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570" yWindow="4920" windowWidth="19440" windowHeight="6960" tabRatio="840"/>
  </bookViews>
  <sheets>
    <sheet name="2000_02-2012_14" sheetId="19" r:id="rId1"/>
    <sheet name="2000_02-2011_13" sheetId="18" r:id="rId2"/>
    <sheet name="2000_02-2010_12" sheetId="17" r:id="rId3"/>
    <sheet name="2000_02-2009_11" sheetId="16" r:id="rId4"/>
    <sheet name="2000_02-2008_10" sheetId="14" r:id="rId5"/>
    <sheet name="2000_02-2007_09" sheetId="13" r:id="rId6"/>
    <sheet name="1990_92-2006_08" sheetId="12" r:id="rId7"/>
    <sheet name="1990_92-2005_07" sheetId="10" r:id="rId8"/>
    <sheet name="1990_92-2004_06" sheetId="8" r:id="rId9"/>
    <sheet name="1990_92-2003_05" sheetId="7" r:id="rId10"/>
    <sheet name="1990_92-2002_04" sheetId="6" r:id="rId11"/>
    <sheet name="1990_92-2001_03" sheetId="5" r:id="rId12"/>
    <sheet name="1990_92-2000_02" sheetId="9" r:id="rId13"/>
    <sheet name="1990_92-1999_2001" sheetId="11" r:id="rId14"/>
    <sheet name="1990_92-1998_2000 " sheetId="15" r:id="rId15"/>
  </sheets>
  <definedNames>
    <definedName name="_xlnm.Print_Area" localSheetId="14">'1990_92-1998_2000 '!$A$1:$J$68</definedName>
    <definedName name="_xlnm.Print_Area" localSheetId="13">'1990_92-1999_2001'!$A$1:$J$68</definedName>
    <definedName name="_xlnm.Print_Area" localSheetId="12">'1990_92-2000_02'!$A$1:$J$68</definedName>
    <definedName name="_xlnm.Print_Area" localSheetId="11">'1990_92-2001_03'!$A$1:$J$68</definedName>
    <definedName name="_xlnm.Print_Area" localSheetId="10">'1990_92-2002_04'!$A$1:$J$68</definedName>
    <definedName name="_xlnm.Print_Area" localSheetId="9">'1990_92-2003_05'!$A$1:$J$68</definedName>
    <definedName name="_xlnm.Print_Area" localSheetId="8">'1990_92-2004_06'!$A$1:$J$68</definedName>
    <definedName name="_xlnm.Print_Area" localSheetId="7">'1990_92-2005_07'!$A$1:$J$68</definedName>
    <definedName name="_xlnm.Print_Area" localSheetId="6">'1990_92-2006_08'!$A$1:$J$68</definedName>
    <definedName name="_xlnm.Print_Area" localSheetId="5">'2000_02-2007_09'!$A$1:$J$68</definedName>
    <definedName name="_xlnm.Print_Area" localSheetId="4">'2000_02-2008_10'!$A$1:$J$68</definedName>
    <definedName name="_xlnm.Print_Area" localSheetId="3">'2000_02-2009_11'!$A$1:$J$68</definedName>
    <definedName name="_xlnm.Print_Area" localSheetId="2">'2000_02-2010_12'!$A$1:$J$68</definedName>
    <definedName name="_xlnm.Print_Area" localSheetId="1">'2000_02-2011_13'!$A$1:$J$70</definedName>
    <definedName name="_xlnm.Print_Area" localSheetId="0">'2000_02-2012_14'!$A$1:$J$70</definedName>
  </definedNames>
  <calcPr calcId="152511"/>
</workbook>
</file>

<file path=xl/calcChain.xml><?xml version="1.0" encoding="utf-8"?>
<calcChain xmlns="http://schemas.openxmlformats.org/spreadsheetml/2006/main">
  <c r="Q44" i="15" l="1"/>
  <c r="P44" i="15"/>
  <c r="Q43" i="15"/>
  <c r="P43" i="15"/>
  <c r="Q42" i="15"/>
  <c r="P42" i="15"/>
  <c r="S41" i="15"/>
  <c r="Q41" i="15"/>
  <c r="P41" i="15"/>
  <c r="Q40" i="15"/>
  <c r="P40" i="15"/>
  <c r="Q44" i="13"/>
  <c r="P44" i="13"/>
  <c r="Q43" i="13"/>
  <c r="P43" i="13"/>
  <c r="Q42" i="13"/>
  <c r="P42" i="13"/>
  <c r="S41" i="13"/>
  <c r="Q41" i="13"/>
  <c r="P41" i="13"/>
  <c r="Q40" i="13"/>
  <c r="P40" i="13"/>
  <c r="Q44" i="12"/>
  <c r="P44" i="12"/>
  <c r="Q43" i="12"/>
  <c r="P43" i="12"/>
  <c r="Q42" i="12"/>
  <c r="P42" i="12"/>
  <c r="S41" i="12"/>
  <c r="Q41" i="12"/>
  <c r="P41" i="12"/>
  <c r="Q40" i="12"/>
  <c r="P40" i="12"/>
  <c r="Q44" i="11"/>
  <c r="P44" i="11"/>
  <c r="Q43" i="11"/>
  <c r="P43" i="11"/>
  <c r="Q42" i="11"/>
  <c r="P42" i="11"/>
  <c r="S41" i="11"/>
  <c r="Q41" i="11"/>
  <c r="P41" i="11"/>
  <c r="Q40" i="11"/>
  <c r="P40" i="11"/>
  <c r="Q44" i="10"/>
  <c r="P44" i="10"/>
  <c r="Q43" i="10"/>
  <c r="P43" i="10"/>
  <c r="Q42" i="10"/>
  <c r="P42" i="10"/>
  <c r="S41" i="10"/>
  <c r="Q41" i="10"/>
  <c r="P41" i="10"/>
  <c r="Q40" i="10"/>
  <c r="P40" i="10"/>
  <c r="Q44" i="9"/>
  <c r="P44" i="9"/>
  <c r="Q43" i="9"/>
  <c r="P43" i="9"/>
  <c r="Q42" i="9"/>
  <c r="P42" i="9"/>
  <c r="S41" i="9"/>
  <c r="Q41" i="9"/>
  <c r="P41" i="9"/>
  <c r="Q40" i="9"/>
  <c r="P40" i="9"/>
  <c r="Q44" i="8"/>
  <c r="P44" i="8"/>
  <c r="Q43" i="8"/>
  <c r="P43" i="8"/>
  <c r="Q42" i="8"/>
  <c r="P42" i="8"/>
  <c r="S41" i="8"/>
  <c r="Q41" i="8"/>
  <c r="P41" i="8"/>
  <c r="Q40" i="8"/>
  <c r="P40" i="8"/>
  <c r="Q44" i="7"/>
  <c r="P44" i="7"/>
  <c r="Q43" i="7"/>
  <c r="P43" i="7"/>
  <c r="Q42" i="7"/>
  <c r="P42" i="7"/>
  <c r="S41" i="7"/>
  <c r="Q41" i="7"/>
  <c r="P41" i="7"/>
  <c r="Q40" i="7"/>
  <c r="P40" i="7"/>
  <c r="Q44" i="6"/>
  <c r="P44" i="6"/>
  <c r="Q43" i="6"/>
  <c r="P43" i="6"/>
  <c r="Q42" i="6"/>
  <c r="P42" i="6"/>
  <c r="S41" i="6"/>
  <c r="Q41" i="6"/>
  <c r="P41" i="6"/>
  <c r="Q40" i="6"/>
  <c r="P40" i="6"/>
  <c r="P40" i="5"/>
  <c r="Q40" i="5"/>
  <c r="P41" i="5"/>
  <c r="Q41" i="5"/>
  <c r="S41" i="5"/>
  <c r="P42" i="5"/>
  <c r="Q42" i="5"/>
  <c r="P43" i="5"/>
  <c r="Q43" i="5"/>
  <c r="P44" i="5"/>
  <c r="Q44" i="5"/>
</calcChain>
</file>

<file path=xl/sharedStrings.xml><?xml version="1.0" encoding="utf-8"?>
<sst xmlns="http://schemas.openxmlformats.org/spreadsheetml/2006/main" count="2169" uniqueCount="1650">
  <si>
    <r>
      <rPr>
        <b/>
        <sz val="10"/>
        <rFont val="Arial"/>
        <family val="2"/>
      </rPr>
      <t>Risultati d'esercizio per regione, tipo di azienda e quartile: 2000/02-2008/10</t>
    </r>
  </si>
  <si>
    <r>
      <rPr>
        <b/>
        <sz val="9"/>
        <rFont val="Arial"/>
        <family val="2"/>
      </rPr>
      <t>Risultati d'esercizio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</si>
  <si>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</si>
  <si>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</si>
  <si>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</si>
  <si>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</si>
  <si>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</si>
  <si>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</si>
  <si>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</si>
  <si>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</si>
  <si>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</si>
  <si>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</si>
  <si>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</si>
  <si>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</si>
  <si>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</si>
  <si>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</si>
  <si>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</si>
  <si>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</si>
  <si>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</si>
  <si>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</si>
  <si>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</si>
  <si>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</si>
  <si>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</si>
  <si>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</si>
  <si>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</si>
  <si>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</si>
  <si>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</si>
  <si>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</si>
  <si>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</si>
  <si>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</si>
  <si>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</si>
  <si>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</si>
  <si>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</si>
  <si>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</si>
  <si>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</si>
  <si>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</si>
  <si>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</si>
  <si>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</si>
  <si>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</si>
  <si>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</si>
  <si>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</si>
  <si>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</si>
  <si>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</si>
  <si>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</si>
  <si>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</si>
  <si>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</si>
  <si>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</si>
  <si>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</si>
  <si>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</si>
  <si>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</si>
  <si>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</si>
  <si>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</si>
  <si>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</si>
  <si>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</si>
  <si>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</si>
  <si>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</si>
  <si>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</si>
  <si>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</si>
  <si>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</si>
  <si>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</si>
  <si>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</si>
  <si>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</si>
  <si>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</si>
  <si>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</si>
  <si>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</si>
  <si>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</si>
  <si>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</si>
  <si>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</si>
  <si>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</si>
  <si>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</si>
  <si>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</si>
  <si>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</si>
  <si>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</si>
  <si>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</si>
  <si>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</si>
  <si>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</si>
  <si>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</si>
  <si>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</si>
  <si>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</si>
  <si>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</si>
  <si>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</si>
  <si>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</si>
  <si>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</si>
  <si>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</si>
  <si>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altre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</si>
  <si>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</si>
  <si>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</si>
  <si>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</si>
  <si>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</si>
  <si>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</si>
  <si>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</si>
  <si>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</si>
  <si>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</si>
  <si>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</si>
  <si>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</si>
  <si>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</si>
  <si>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</si>
  <si>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</si>
  <si>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</si>
  <si>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</si>
  <si>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</si>
  <si>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</si>
  <si>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</si>
  <si>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</si>
  <si>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</si>
  <si>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quartile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</si>
  <si>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</si>
  <si>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</si>
  <si>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</si>
  <si>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</si>
  <si>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</si>
  <si>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</si>
  <si>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</si>
  <si>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</si>
  <si>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</si>
  <si>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</si>
  <si>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</si>
  <si>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</si>
  <si>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2008/10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</si>
  <si>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</si>
  <si>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</si>
  <si>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</si>
  <si>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</si>
  <si>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</si>
  <si>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</si>
  <si>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</si>
  <si>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</si>
  <si>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</si>
  <si>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</si>
  <si>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</si>
  <si>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</si>
  <si>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</si>
  <si>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r>
      <rPr>
        <b/>
        <sz val="10"/>
        <rFont val="Arial"/>
        <family val="2"/>
      </rPr>
      <t>Risultati d'esercizio per regione, tipo di azienda e quartile: 2000/02-2007/09</t>
    </r>
  </si>
  <si>
    <r>
      <rPr>
        <b/>
        <sz val="9"/>
        <rFont val="Arial"/>
        <family val="2"/>
      </rPr>
      <t>Risultati d'esercizio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</si>
  <si>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</si>
  <si>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</si>
  <si>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</si>
  <si>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</si>
  <si>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</si>
  <si>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</si>
  <si>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</si>
  <si>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</si>
  <si>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</si>
  <si>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</si>
  <si>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</si>
  <si>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</si>
  <si>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</si>
  <si>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</si>
  <si>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</si>
  <si>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</si>
  <si>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</si>
  <si>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</si>
  <si>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</si>
  <si>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</si>
  <si>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</si>
  <si>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</si>
  <si>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</si>
  <si>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</si>
  <si>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</si>
  <si>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</si>
  <si>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</si>
  <si>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</si>
  <si>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</si>
  <si>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</si>
  <si>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</si>
  <si>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</si>
  <si>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</si>
  <si>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</si>
  <si>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</si>
  <si>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</si>
  <si>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</si>
  <si>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</si>
  <si>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</si>
  <si>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</si>
  <si>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</si>
  <si>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</si>
  <si>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</si>
  <si>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</si>
  <si>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</si>
  <si>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</si>
  <si>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</si>
  <si>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</si>
  <si>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</si>
  <si>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</si>
  <si>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</si>
  <si>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</si>
  <si>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</si>
  <si>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</si>
  <si>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</si>
  <si>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</si>
  <si>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</si>
  <si>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</si>
  <si>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</si>
  <si>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</si>
  <si>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</si>
  <si>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</si>
  <si>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</si>
  <si>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</si>
  <si>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</si>
  <si>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</si>
  <si>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</si>
  <si>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</si>
  <si>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</si>
  <si>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</si>
  <si>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</si>
  <si>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</si>
  <si>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</si>
  <si>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</si>
  <si>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</si>
  <si>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</si>
  <si>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</si>
  <si>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</si>
  <si>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</si>
  <si>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</si>
  <si>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</si>
  <si>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</si>
  <si>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altre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</si>
  <si>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</si>
  <si>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</si>
  <si>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</si>
  <si>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</si>
  <si>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</si>
  <si>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</si>
  <si>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</si>
  <si>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</si>
  <si>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</si>
  <si>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</si>
  <si>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</si>
  <si>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</si>
  <si>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</si>
  <si>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</si>
  <si>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</si>
  <si>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</si>
  <si>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</si>
  <si>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</si>
  <si>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</si>
  <si>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</si>
  <si>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Risultati d'esercizio per quartile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</si>
  <si>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</si>
  <si>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</si>
  <si>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</si>
  <si>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</si>
  <si>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</si>
  <si>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</si>
  <si>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</si>
  <si>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</si>
  <si>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</si>
  <si>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</si>
  <si>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</si>
  <si>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</si>
  <si>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2007/09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</si>
  <si>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</si>
  <si>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</si>
  <si>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</si>
  <si>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</si>
  <si>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</si>
  <si>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</si>
  <si>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</si>
  <si>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</si>
  <si>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</si>
  <si>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</si>
  <si>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</si>
  <si>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</si>
  <si>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</si>
  <si>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</si>
  <si>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</si>
  <si>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</si>
  <si>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</si>
  <si>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</si>
  <si>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</si>
  <si>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</si>
  <si>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</si>
  <si>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</si>
  <si>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</si>
  <si>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</si>
  <si>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</si>
  <si>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</si>
  <si>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</si>
  <si>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</si>
  <si>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</si>
  <si>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1990/92-2006/08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</si>
  <si>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</si>
  <si>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</si>
  <si>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</si>
  <si>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</si>
  <si>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</si>
  <si>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</si>
  <si>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</si>
  <si>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</si>
  <si>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</si>
  <si>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</si>
  <si>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</si>
  <si>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</si>
  <si>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</si>
  <si>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</si>
  <si>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</si>
  <si>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</si>
  <si>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</si>
  <si>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</si>
  <si>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</si>
  <si>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</si>
  <si>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</si>
  <si>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</si>
  <si>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</si>
  <si>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</si>
  <si>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</si>
  <si>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</si>
  <si>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</si>
  <si>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</si>
  <si>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</si>
  <si>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</si>
  <si>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</si>
  <si>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</si>
  <si>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</si>
  <si>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</si>
  <si>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</si>
  <si>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</si>
  <si>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</si>
  <si>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</si>
  <si>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</si>
  <si>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</si>
  <si>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</si>
  <si>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</si>
  <si>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</si>
  <si>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</si>
  <si>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</si>
  <si>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</si>
  <si>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</si>
  <si>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</si>
  <si>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</si>
  <si>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</si>
  <si>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</si>
  <si>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</si>
  <si>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</si>
  <si>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</si>
  <si>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</si>
  <si>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</si>
  <si>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</si>
  <si>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</si>
  <si>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</si>
  <si>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</si>
  <si>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</si>
  <si>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</si>
  <si>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</si>
  <si>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</si>
  <si>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</si>
  <si>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</si>
  <si>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</si>
  <si>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</si>
  <si>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</si>
  <si>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</si>
  <si>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</si>
  <si>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</si>
  <si>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</si>
  <si>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</si>
  <si>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</si>
  <si>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</si>
  <si>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</si>
  <si>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</si>
  <si>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</si>
  <si>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</si>
  <si>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</si>
  <si>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Aziende combinate:</t>
    </r>
  </si>
  <si>
    <r>
      <rPr>
        <b/>
        <sz val="9"/>
        <rFont val="Arial"/>
        <family val="2"/>
      </rPr>
      <t>Aziende combinate:</t>
    </r>
  </si>
  <si>
    <r>
      <rPr>
        <b/>
        <sz val="9"/>
        <rFont val="Arial"/>
        <family val="2"/>
      </rPr>
      <t>Aziende combinate: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</si>
  <si>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</si>
  <si>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</si>
  <si>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</si>
  <si>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</si>
  <si>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</si>
  <si>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</si>
  <si>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</si>
  <si>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</si>
  <si>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</si>
  <si>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</si>
  <si>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</si>
  <si>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</si>
  <si>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</si>
  <si>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</si>
  <si>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</si>
  <si>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</si>
  <si>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</si>
  <si>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</si>
  <si>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</si>
  <si>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</si>
  <si>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</si>
  <si>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</si>
  <si>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</si>
  <si>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</si>
  <si>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</si>
  <si>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</si>
  <si>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</si>
  <si>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</si>
  <si>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</si>
  <si>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</si>
  <si>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</si>
  <si>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</si>
  <si>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</si>
  <si>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</si>
  <si>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</si>
  <si>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</si>
  <si>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2006/08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</si>
  <si>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</si>
  <si>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</si>
  <si>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</si>
  <si>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</si>
  <si>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</si>
  <si>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</si>
  <si>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</si>
  <si>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</si>
  <si>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</si>
  <si>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</si>
  <si>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</si>
  <si>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</si>
  <si>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</si>
  <si>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</si>
  <si>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</si>
  <si>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</si>
  <si>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</si>
  <si>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</si>
  <si>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</si>
  <si>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</si>
  <si>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</si>
  <si>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</si>
  <si>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</si>
  <si>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</si>
  <si>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</si>
  <si>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</si>
  <si>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</si>
  <si>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</si>
  <si>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</si>
  <si>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1990/92-2005/07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</si>
  <si>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</si>
  <si>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</si>
  <si>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</si>
  <si>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</si>
  <si>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</si>
  <si>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</si>
  <si>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</si>
  <si>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</si>
  <si>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</si>
  <si>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</si>
  <si>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</si>
  <si>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</si>
  <si>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</si>
  <si>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</si>
  <si>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</si>
  <si>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</si>
  <si>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</si>
  <si>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</si>
  <si>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</si>
  <si>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</si>
  <si>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</si>
  <si>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</si>
  <si>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</si>
  <si>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</si>
  <si>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</si>
  <si>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</si>
  <si>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</si>
  <si>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</si>
  <si>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</si>
  <si>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</si>
  <si>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</si>
  <si>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</si>
  <si>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</si>
  <si>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</si>
  <si>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</si>
  <si>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</si>
  <si>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</si>
  <si>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</si>
  <si>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</si>
  <si>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</si>
  <si>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</si>
  <si>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</si>
  <si>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</si>
  <si>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</si>
  <si>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</si>
  <si>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</si>
  <si>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</si>
  <si>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</si>
  <si>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</si>
  <si>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</si>
  <si>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</si>
  <si>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</si>
  <si>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</si>
  <si>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</si>
  <si>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</si>
  <si>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</si>
  <si>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</si>
  <si>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</si>
  <si>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</si>
  <si>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</si>
  <si>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</si>
  <si>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</si>
  <si>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</si>
  <si>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</si>
  <si>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</si>
  <si>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</si>
  <si>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</si>
  <si>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</si>
  <si>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</si>
  <si>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</si>
  <si>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</si>
  <si>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</si>
  <si>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</si>
  <si>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</si>
  <si>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</si>
  <si>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</si>
  <si>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</si>
  <si>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</si>
  <si>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</si>
  <si>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</si>
  <si>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</si>
  <si>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</si>
  <si>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</si>
  <si>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</si>
  <si>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</si>
  <si>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</si>
  <si>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</si>
  <si>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</si>
  <si>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</si>
  <si>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</si>
  <si>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</si>
  <si>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</si>
  <si>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</si>
  <si>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</si>
  <si>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</si>
  <si>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</si>
  <si>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</si>
  <si>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</si>
  <si>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</si>
  <si>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</si>
  <si>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</si>
  <si>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</si>
  <si>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</si>
  <si>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</si>
  <si>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</si>
  <si>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</si>
  <si>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</si>
  <si>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</si>
  <si>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</si>
  <si>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</si>
  <si>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</si>
  <si>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</si>
  <si>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</si>
  <si>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</si>
  <si>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</si>
  <si>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</si>
  <si>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</si>
  <si>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</si>
  <si>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</si>
  <si>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</si>
  <si>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2005/07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</si>
  <si>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</si>
  <si>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</si>
  <si>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</si>
  <si>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</si>
  <si>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</si>
  <si>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</si>
  <si>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</si>
  <si>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</si>
  <si>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</si>
  <si>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</si>
  <si>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</si>
  <si>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</si>
  <si>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</si>
  <si>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</si>
  <si>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</si>
  <si>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</si>
  <si>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</si>
  <si>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</si>
  <si>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</si>
  <si>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</si>
  <si>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</si>
  <si>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</si>
  <si>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</si>
  <si>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</si>
  <si>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</si>
  <si>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</si>
  <si>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</si>
  <si>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</si>
  <si>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</si>
  <si>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1990/92-2004/06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</si>
  <si>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</si>
  <si>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</si>
  <si>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</si>
  <si>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</si>
  <si>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</si>
  <si>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</si>
  <si>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</si>
  <si>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</si>
  <si>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</si>
  <si>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</si>
  <si>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</si>
  <si>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</si>
  <si>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</si>
  <si>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</si>
  <si>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</si>
  <si>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</si>
  <si>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</si>
  <si>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</si>
  <si>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</si>
  <si>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</si>
  <si>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</si>
  <si>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</si>
  <si>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</si>
  <si>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</si>
  <si>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</si>
  <si>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</si>
  <si>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</si>
  <si>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</si>
  <si>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</si>
  <si>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</si>
  <si>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</si>
  <si>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</si>
  <si>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</si>
  <si>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</si>
  <si>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</si>
  <si>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</si>
  <si>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</si>
  <si>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</si>
  <si>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</si>
  <si>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</si>
  <si>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</si>
  <si>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</si>
  <si>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</si>
  <si>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</si>
  <si>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</si>
  <si>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</si>
  <si>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</si>
  <si>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</si>
  <si>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</si>
  <si>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</si>
  <si>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</si>
  <si>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</si>
  <si>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</si>
  <si>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</si>
  <si>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</si>
  <si>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</si>
  <si>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</si>
  <si>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</si>
  <si>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</si>
  <si>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</si>
  <si>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</si>
  <si>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</si>
  <si>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</si>
  <si>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</si>
  <si>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</si>
  <si>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</si>
  <si>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</si>
  <si>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</si>
  <si>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</si>
  <si>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</si>
  <si>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</si>
  <si>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</si>
  <si>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</si>
  <si>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</si>
  <si>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</si>
  <si>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</si>
  <si>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</si>
  <si>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</si>
  <si>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</si>
  <si>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</si>
  <si>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</si>
  <si>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</si>
  <si>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</si>
  <si>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</si>
  <si>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</si>
  <si>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</si>
  <si>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</si>
  <si>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</si>
  <si>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</si>
  <si>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</si>
  <si>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</si>
  <si>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</si>
  <si>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</si>
  <si>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</si>
  <si>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</si>
  <si>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</si>
  <si>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</si>
  <si>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</si>
  <si>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</si>
  <si>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</si>
  <si>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</si>
  <si>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</si>
  <si>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</si>
  <si>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</si>
  <si>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</si>
  <si>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</si>
  <si>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</si>
  <si>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</si>
  <si>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</si>
  <si>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</si>
  <si>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</si>
  <si>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</si>
  <si>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</si>
  <si>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</si>
  <si>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</si>
  <si>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</si>
  <si>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</si>
  <si>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</si>
  <si>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</si>
  <si>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</si>
  <si>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2004/06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</si>
  <si>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</si>
  <si>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</si>
  <si>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</si>
  <si>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</si>
  <si>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</si>
  <si>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</si>
  <si>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</si>
  <si>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</si>
  <si>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</si>
  <si>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</si>
  <si>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</si>
  <si>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</si>
  <si>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</si>
  <si>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</si>
  <si>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</si>
  <si>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</si>
  <si>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</si>
  <si>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</si>
  <si>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</si>
  <si>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</si>
  <si>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</si>
  <si>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</si>
  <si>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</si>
  <si>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</si>
  <si>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</si>
  <si>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</si>
  <si>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</si>
  <si>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</si>
  <si>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</si>
  <si>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1990/92-2003/05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</si>
  <si>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</si>
  <si>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</si>
  <si>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</si>
  <si>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</si>
  <si>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</si>
  <si>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</si>
  <si>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</si>
  <si>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</si>
  <si>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</si>
  <si>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</si>
  <si>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</si>
  <si>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</si>
  <si>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</si>
  <si>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</si>
  <si>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</si>
  <si>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</si>
  <si>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</si>
  <si>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</si>
  <si>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</si>
  <si>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</si>
  <si>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</si>
  <si>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</si>
  <si>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</si>
  <si>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</si>
  <si>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</si>
  <si>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</si>
  <si>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</si>
  <si>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</si>
  <si>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</si>
  <si>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</si>
  <si>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</si>
  <si>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</si>
  <si>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</si>
  <si>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</si>
  <si>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</si>
  <si>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</si>
  <si>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</si>
  <si>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</si>
  <si>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</si>
  <si>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</si>
  <si>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</si>
  <si>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</si>
  <si>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</si>
  <si>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</si>
  <si>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</si>
  <si>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</si>
  <si>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</si>
  <si>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</si>
  <si>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</si>
  <si>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</si>
  <si>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</si>
  <si>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</si>
  <si>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</si>
  <si>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</si>
  <si>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</si>
  <si>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</si>
  <si>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</si>
  <si>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</si>
  <si>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</si>
  <si>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</si>
  <si>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</si>
  <si>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</si>
  <si>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</si>
  <si>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</si>
  <si>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</si>
  <si>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</si>
  <si>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</si>
  <si>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</si>
  <si>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</si>
  <si>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</si>
  <si>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</si>
  <si>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</si>
  <si>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</si>
  <si>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</si>
  <si>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</si>
  <si>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</si>
  <si>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</si>
  <si>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</si>
  <si>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</si>
  <si>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</si>
  <si>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</si>
  <si>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</si>
  <si>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</si>
  <si>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</si>
  <si>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</si>
  <si>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</si>
  <si>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</si>
  <si>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</si>
  <si>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</si>
  <si>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</si>
  <si>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</si>
  <si>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</si>
  <si>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</si>
  <si>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</si>
  <si>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</si>
  <si>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</si>
  <si>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</si>
  <si>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</si>
  <si>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</si>
  <si>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</si>
  <si>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</si>
  <si>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</si>
  <si>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</si>
  <si>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</si>
  <si>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</si>
  <si>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</si>
  <si>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</si>
  <si>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</si>
  <si>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</si>
  <si>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</si>
  <si>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</si>
  <si>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</si>
  <si>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</si>
  <si>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</si>
  <si>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</si>
  <si>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</si>
  <si>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</si>
  <si>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</si>
  <si>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</si>
  <si>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</si>
  <si>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2003/05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</si>
  <si>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</si>
  <si>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</si>
  <si>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</si>
  <si>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</si>
  <si>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</si>
  <si>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</si>
  <si>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</si>
  <si>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</si>
  <si>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</si>
  <si>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</si>
  <si>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</si>
  <si>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</si>
  <si>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Reckenholz-Tänikon ART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</si>
  <si>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</si>
  <si>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</si>
  <si>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</si>
  <si>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</si>
  <si>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</si>
  <si>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</si>
  <si>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</si>
  <si>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</si>
  <si>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</si>
  <si>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</si>
  <si>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</si>
  <si>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</si>
  <si>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</si>
  <si>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</si>
  <si>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</si>
  <si>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</si>
  <si>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1990/92-2002/04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</si>
  <si>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</si>
  <si>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</si>
  <si>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</si>
  <si>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</si>
  <si>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</si>
  <si>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</si>
  <si>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</si>
  <si>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</si>
  <si>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</si>
  <si>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</si>
  <si>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</si>
  <si>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</si>
  <si>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</si>
  <si>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</si>
  <si>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</si>
  <si>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</si>
  <si>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</si>
  <si>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</si>
  <si>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</si>
  <si>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</si>
  <si>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</si>
  <si>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</si>
  <si>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</si>
  <si>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</si>
  <si>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</si>
  <si>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</si>
  <si>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</si>
  <si>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</si>
  <si>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</si>
  <si>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</si>
  <si>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</si>
  <si>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</si>
  <si>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</si>
  <si>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</si>
  <si>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</si>
  <si>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</si>
  <si>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</si>
  <si>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</si>
  <si>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</si>
  <si>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</si>
  <si>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</si>
  <si>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</si>
  <si>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</si>
  <si>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</si>
  <si>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</si>
  <si>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</si>
  <si>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</si>
  <si>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</si>
  <si>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</si>
  <si>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</si>
  <si>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</si>
  <si>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</si>
  <si>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</si>
  <si>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</si>
  <si>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</si>
  <si>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</si>
  <si>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</si>
  <si>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</si>
  <si>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</si>
  <si>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</si>
  <si>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</si>
  <si>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</si>
  <si>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</si>
  <si>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</si>
  <si>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</si>
  <si>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</si>
  <si>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</si>
  <si>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</si>
  <si>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</si>
  <si>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</si>
  <si>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</si>
  <si>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</si>
  <si>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</si>
  <si>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</si>
  <si>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</si>
  <si>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</si>
  <si>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</si>
  <si>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</si>
  <si>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</si>
  <si>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</si>
  <si>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</si>
  <si>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</si>
  <si>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</si>
  <si>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</si>
  <si>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</si>
  <si>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</si>
  <si>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</si>
  <si>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</si>
  <si>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</si>
  <si>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</si>
  <si>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</si>
  <si>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</si>
  <si>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</si>
  <si>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</si>
  <si>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</si>
  <si>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</si>
  <si>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</si>
  <si>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</si>
  <si>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</si>
  <si>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</si>
  <si>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</si>
  <si>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</si>
  <si>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</si>
  <si>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</si>
  <si>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</si>
  <si>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</si>
  <si>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</si>
  <si>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</si>
  <si>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</si>
  <si>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</si>
  <si>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</si>
  <si>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</si>
  <si>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</si>
  <si>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</si>
  <si>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</si>
  <si>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</si>
  <si>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</si>
  <si>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</si>
  <si>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</si>
  <si>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</si>
  <si>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2002/04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</si>
  <si>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</si>
  <si>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</si>
  <si>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</si>
  <si>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</si>
  <si>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</si>
  <si>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</si>
  <si>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</si>
  <si>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</si>
  <si>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</si>
  <si>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</si>
  <si>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</si>
  <si>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</si>
  <si>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FAT Tänikon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</si>
  <si>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</si>
  <si>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</si>
  <si>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</si>
  <si>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</si>
  <si>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</si>
  <si>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</si>
  <si>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</si>
  <si>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</si>
  <si>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</si>
  <si>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</si>
  <si>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</si>
  <si>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</si>
  <si>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</si>
  <si>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</si>
  <si>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</si>
  <si>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</si>
  <si>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1990/92-2001/03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</si>
  <si>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</si>
  <si>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</si>
  <si>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</si>
  <si>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</si>
  <si>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</si>
  <si>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</si>
  <si>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</si>
  <si>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</si>
  <si>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</si>
  <si>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</si>
  <si>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</si>
  <si>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</si>
  <si>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</si>
  <si>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</si>
  <si>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</si>
  <si>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</si>
  <si>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</si>
  <si>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</si>
  <si>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</si>
  <si>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</si>
  <si>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</si>
  <si>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</si>
  <si>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</si>
  <si>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</si>
  <si>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</si>
  <si>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</si>
  <si>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</si>
  <si>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</si>
  <si>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</si>
  <si>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</si>
  <si>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</si>
  <si>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</si>
  <si>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</si>
  <si>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</si>
  <si>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</si>
  <si>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</si>
  <si>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</si>
  <si>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</si>
  <si>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</si>
  <si>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</si>
  <si>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</si>
  <si>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</si>
  <si>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</si>
  <si>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</si>
  <si>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</si>
  <si>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</si>
  <si>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</si>
  <si>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</si>
  <si>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</si>
  <si>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</si>
  <si>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</si>
  <si>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</si>
  <si>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</si>
  <si>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</si>
  <si>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</si>
  <si>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</si>
  <si>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</si>
  <si>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</si>
  <si>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</si>
  <si>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</si>
  <si>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</si>
  <si>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</si>
  <si>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</si>
  <si>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</si>
  <si>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</si>
  <si>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</si>
  <si>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</si>
  <si>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</si>
  <si>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</si>
  <si>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</si>
  <si>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</si>
  <si>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</si>
  <si>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</si>
  <si>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</si>
  <si>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</si>
  <si>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</si>
  <si>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</si>
  <si>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</si>
  <si>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</si>
  <si>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</si>
  <si>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</si>
  <si>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</si>
  <si>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</si>
  <si>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</si>
  <si>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</si>
  <si>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</si>
  <si>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</si>
  <si>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</si>
  <si>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</si>
  <si>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</si>
  <si>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</si>
  <si>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</si>
  <si>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</si>
  <si>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</si>
  <si>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</si>
  <si>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</si>
  <si>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</si>
  <si>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</si>
  <si>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</si>
  <si>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</si>
  <si>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</si>
  <si>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</si>
  <si>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</si>
  <si>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</si>
  <si>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</si>
  <si>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</si>
  <si>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</si>
  <si>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</si>
  <si>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</si>
  <si>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</si>
  <si>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</si>
  <si>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</si>
  <si>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</si>
  <si>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</si>
  <si>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</si>
  <si>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</si>
  <si>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</si>
  <si>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</si>
  <si>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</si>
  <si>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</si>
  <si>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2001/03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</si>
  <si>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</si>
  <si>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</si>
  <si>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</si>
  <si>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</si>
  <si>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</si>
  <si>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</si>
  <si>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</si>
  <si>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</si>
  <si>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</si>
  <si>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</si>
  <si>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</si>
  <si>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</si>
  <si>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Agroscope FAT Tänikon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</si>
  <si>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</si>
  <si>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</si>
  <si>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</si>
  <si>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</si>
  <si>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</si>
  <si>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</si>
  <si>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</si>
  <si>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</si>
  <si>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</si>
  <si>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</si>
  <si>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</si>
  <si>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</si>
  <si>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</si>
  <si>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</si>
  <si>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</si>
  <si>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</si>
  <si>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1990/92-2000/02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</si>
  <si>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</si>
  <si>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</si>
  <si>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</si>
  <si>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</si>
  <si>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</si>
  <si>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</si>
  <si>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</si>
  <si>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</si>
  <si>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</si>
  <si>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</si>
  <si>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</si>
  <si>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</si>
  <si>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</si>
  <si>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</si>
  <si>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</si>
  <si>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</si>
  <si>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</si>
  <si>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</si>
  <si>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</si>
  <si>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</si>
  <si>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</si>
  <si>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</si>
  <si>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</si>
  <si>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</si>
  <si>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</si>
  <si>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</si>
  <si>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</si>
  <si>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</si>
  <si>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</si>
  <si>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</si>
  <si>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</si>
  <si>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</si>
  <si>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</si>
  <si>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</si>
  <si>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</si>
  <si>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</si>
  <si>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</si>
  <si>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</si>
  <si>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</si>
  <si>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</si>
  <si>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</si>
  <si>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</si>
  <si>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</si>
  <si>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</si>
  <si>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</si>
  <si>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</si>
  <si>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</si>
  <si>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</si>
  <si>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</si>
  <si>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</si>
  <si>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</si>
  <si>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</si>
  <si>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</si>
  <si>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</si>
  <si>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</si>
  <si>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</si>
  <si>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</si>
  <si>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</si>
  <si>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</si>
  <si>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</si>
  <si>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</si>
  <si>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</si>
  <si>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</si>
  <si>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</si>
  <si>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</si>
  <si>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</si>
  <si>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</si>
  <si>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</si>
  <si>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</si>
  <si>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</si>
  <si>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</si>
  <si>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</si>
  <si>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</si>
  <si>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</si>
  <si>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</si>
  <si>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</si>
  <si>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</si>
  <si>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</si>
  <si>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</si>
  <si>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</si>
  <si>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</si>
  <si>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</si>
  <si>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</si>
  <si>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</si>
  <si>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</si>
  <si>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</si>
  <si>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</si>
  <si>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</si>
  <si>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</si>
  <si>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</si>
  <si>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</si>
  <si>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</si>
  <si>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</si>
  <si>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</si>
  <si>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</si>
  <si>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</si>
  <si>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</si>
  <si>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</si>
  <si>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</si>
  <si>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</si>
  <si>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</si>
  <si>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</si>
  <si>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</si>
  <si>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</si>
  <si>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</si>
  <si>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</si>
  <si>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</si>
  <si>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</si>
  <si>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</si>
  <si>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</si>
  <si>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</si>
  <si>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</si>
  <si>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</si>
  <si>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</si>
  <si>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</si>
  <si>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</si>
  <si>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</si>
  <si>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</si>
  <si>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</si>
  <si>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</si>
  <si>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2000/02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</si>
  <si>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</si>
  <si>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</si>
  <si>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</si>
  <si>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</si>
  <si>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</si>
  <si>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</si>
  <si>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</si>
  <si>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</si>
  <si>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</si>
  <si>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</si>
  <si>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</si>
  <si>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</si>
  <si>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Centrale analisi, FAT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</si>
  <si>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</si>
  <si>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</si>
  <si>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</si>
  <si>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</si>
  <si>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</si>
  <si>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</si>
  <si>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</si>
  <si>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</si>
  <si>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</si>
  <si>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</si>
  <si>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</si>
  <si>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</si>
  <si>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</si>
  <si>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</si>
  <si>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</si>
  <si>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</si>
  <si>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1990/92-1999/2001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</si>
  <si>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</si>
  <si>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</si>
  <si>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</si>
  <si>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</si>
  <si>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</si>
  <si>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</si>
  <si>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</si>
  <si>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</si>
  <si>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</si>
  <si>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</si>
  <si>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</si>
  <si>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</si>
  <si>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</si>
  <si>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</si>
  <si>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</si>
  <si>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</si>
  <si>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</si>
  <si>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</si>
  <si>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</si>
  <si>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</si>
  <si>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</si>
  <si>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</si>
  <si>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</si>
  <si>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</si>
  <si>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</si>
  <si>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</si>
  <si>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</si>
  <si>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</si>
  <si>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</si>
  <si>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</si>
  <si>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</si>
  <si>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</si>
  <si>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</si>
  <si>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</si>
  <si>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</si>
  <si>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</si>
  <si>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</si>
  <si>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</si>
  <si>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</si>
  <si>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</si>
  <si>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</si>
  <si>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</si>
  <si>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</si>
  <si>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</si>
  <si>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</si>
  <si>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</si>
  <si>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</si>
  <si>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</si>
  <si>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</si>
  <si>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</si>
  <si>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</si>
  <si>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</si>
  <si>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</si>
  <si>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</si>
  <si>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</si>
  <si>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</si>
  <si>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</si>
  <si>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</si>
  <si>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</si>
  <si>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</si>
  <si>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</si>
  <si>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</si>
  <si>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</si>
  <si>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</si>
  <si>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</si>
  <si>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</si>
  <si>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</si>
  <si>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</si>
  <si>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</si>
  <si>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</si>
  <si>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</si>
  <si>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</si>
  <si>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</si>
  <si>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</si>
  <si>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</si>
  <si>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</si>
  <si>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</si>
  <si>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</si>
  <si>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</si>
  <si>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</si>
  <si>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</si>
  <si>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</si>
  <si>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</si>
  <si>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</si>
  <si>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</si>
  <si>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</si>
  <si>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</si>
  <si>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</si>
  <si>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</si>
  <si>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</si>
  <si>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</si>
  <si>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</si>
  <si>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</si>
  <si>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</si>
  <si>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</si>
  <si>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</si>
  <si>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</si>
  <si>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</si>
  <si>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</si>
  <si>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</si>
  <si>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</si>
  <si>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</si>
  <si>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</si>
  <si>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</si>
  <si>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</si>
  <si>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</si>
  <si>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</si>
  <si>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</si>
  <si>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</si>
  <si>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</si>
  <si>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</si>
  <si>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</si>
  <si>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</si>
  <si>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</si>
  <si>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</si>
  <si>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</si>
  <si>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</si>
  <si>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</si>
  <si>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</si>
  <si>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</si>
  <si>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1999/2001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</si>
  <si>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</si>
  <si>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</si>
  <si>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</si>
  <si>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</si>
  <si>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</si>
  <si>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</si>
  <si>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</si>
  <si>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</si>
  <si>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</si>
  <si>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</si>
  <si>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</si>
  <si>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</si>
  <si>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Centrale analisi, FAT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</si>
  <si>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</si>
  <si>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</si>
  <si>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</si>
  <si>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</si>
  <si>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</si>
  <si>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</si>
  <si>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</si>
  <si>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</si>
  <si>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</si>
  <si>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</si>
  <si>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</si>
  <si>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</si>
  <si>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</si>
  <si>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</si>
  <si>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</si>
  <si>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</si>
  <si>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1990/92-1998/2000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</si>
  <si>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</si>
  <si>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</si>
  <si>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</si>
  <si>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</si>
  <si>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</si>
  <si>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</si>
  <si>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</si>
  <si>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</si>
  <si>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</si>
  <si>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</si>
  <si>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</si>
  <si>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</si>
  <si>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</si>
  <si>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</si>
  <si>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</si>
  <si>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</si>
  <si>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</si>
  <si>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</si>
  <si>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</si>
  <si>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</si>
  <si>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</si>
  <si>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</si>
  <si>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</si>
  <si>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</si>
  <si>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</si>
  <si>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</si>
  <si>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</si>
  <si>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</si>
  <si>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</si>
  <si>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</si>
  <si>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</si>
  <si>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</si>
  <si>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</si>
  <si>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</si>
  <si>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</si>
  <si>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</si>
  <si>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</si>
  <si>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</si>
  <si>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</si>
  <si>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</si>
  <si>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</si>
  <si>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</si>
  <si>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</si>
  <si>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</si>
  <si>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</si>
  <si>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</si>
  <si>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</si>
  <si>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</si>
  <si>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</si>
  <si>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</si>
  <si>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</si>
  <si>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</si>
  <si>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</si>
  <si>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</si>
  <si>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</si>
  <si>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</si>
  <si>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</si>
  <si>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</si>
  <si>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</si>
  <si>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</si>
  <si>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</si>
  <si>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</si>
  <si>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</si>
  <si>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</si>
  <si>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</si>
  <si>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</si>
  <si>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</si>
  <si>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</si>
  <si>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</si>
  <si>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</si>
  <si>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</si>
  <si>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</si>
  <si>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</si>
  <si>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</si>
  <si>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</si>
  <si>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</si>
  <si>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</si>
  <si>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</si>
  <si>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</si>
  <si>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</si>
  <si>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</si>
  <si>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</si>
  <si>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</si>
  <si>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</si>
  <si>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</si>
  <si>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</si>
  <si>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</si>
  <si>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</si>
  <si>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</si>
  <si>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</si>
  <si>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</si>
  <si>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</si>
  <si>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</si>
  <si>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</si>
  <si>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</si>
  <si>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</si>
  <si>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</si>
  <si>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</si>
  <si>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</si>
  <si>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</si>
  <si>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</si>
  <si>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</si>
  <si>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</si>
  <si>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</si>
  <si>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</si>
  <si>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</si>
  <si>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</si>
  <si>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</si>
  <si>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</si>
  <si>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</si>
  <si>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</si>
  <si>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</si>
  <si>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</si>
  <si>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</si>
  <si>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</si>
  <si>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</si>
  <si>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</si>
  <si>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</si>
  <si>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</si>
  <si>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</si>
  <si>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</si>
  <si>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</si>
  <si>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</si>
  <si>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</si>
  <si>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</si>
  <si>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</si>
  <si>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</si>
  <si>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</si>
  <si>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</si>
  <si>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</si>
  <si>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</si>
  <si>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</si>
  <si>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</si>
  <si>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Centrale analisi, FAT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</si>
  <si>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</si>
  <si>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</si>
  <si>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</si>
  <si>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</si>
  <si>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</si>
  <si>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</si>
  <si>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</si>
  <si>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</si>
  <si>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</si>
  <si>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</si>
  <si>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</si>
  <si>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</si>
  <si>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</si>
  <si>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</si>
  <si>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</si>
  <si>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</si>
  <si>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Risultati d'esercizio per regione, tipo di azienda e quartile: 2000/02-2009/11</t>
  </si>
  <si>
    <t>2009/11</t>
  </si>
  <si>
    <t>Risultati d'esercizio per regione, tipo di azienda e quartile: 2000/02-2010/12</t>
  </si>
  <si>
    <t>2010/12</t>
  </si>
  <si>
    <t>2011/13</t>
  </si>
  <si>
    <t>Risultati d'esercizio per redditi del lavoro</t>
  </si>
  <si>
    <t>Valori medi</t>
  </si>
  <si>
    <t>Risultati d'esercizio per regione, tipo di azienda e redditi del lavoro: 2000/02-2011/13</t>
  </si>
  <si>
    <t>Fonte: Agroscope ISS, Analisi centralizzata</t>
  </si>
  <si>
    <t>Risultati d'esercizio per regione, tipo di azienda e redditi del lavoro: 2000/02-2012/14</t>
  </si>
  <si>
    <t>2012/14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</si>
</sst>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#\ ###\ ##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2" applyFont="1" applyBorder="1"/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165" fontId="7" fillId="2" borderId="2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2" borderId="4" xfId="0" applyFont="1" applyFill="1" applyBorder="1"/>
    <xf numFmtId="0" fontId="3" fillId="0" borderId="7" xfId="0" applyFont="1" applyBorder="1"/>
    <xf numFmtId="165" fontId="7" fillId="0" borderId="3" xfId="0" applyNumberFormat="1" applyFont="1" applyBorder="1" applyAlignment="1">
      <alignment horizontal="right"/>
    </xf>
    <xf numFmtId="0" fontId="7" fillId="0" borderId="4" xfId="0" applyFont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6" xfId="0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6" fillId="0" borderId="4" xfId="0" applyFont="1" applyBorder="1"/>
    <xf numFmtId="0" fontId="7" fillId="0" borderId="4" xfId="2" applyFont="1" applyBorder="1"/>
    <xf numFmtId="0" fontId="7" fillId="0" borderId="0" xfId="2" applyFont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0" borderId="12" xfId="0" applyFont="1" applyBorder="1"/>
    <xf numFmtId="0" fontId="8" fillId="0" borderId="12" xfId="0" applyFont="1" applyBorder="1"/>
    <xf numFmtId="0" fontId="6" fillId="2" borderId="8" xfId="0" applyNumberFormat="1" applyFont="1" applyFill="1" applyBorder="1" applyAlignment="1">
      <alignment horizontal="right" vertical="center"/>
    </xf>
    <xf numFmtId="0" fontId="6" fillId="2" borderId="7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2" fontId="7" fillId="0" borderId="2" xfId="3" applyNumberFormat="1" applyFont="1" applyBorder="1"/>
    <xf numFmtId="166" fontId="7" fillId="0" borderId="2" xfId="3" applyNumberFormat="1" applyFont="1" applyBorder="1" applyAlignment="1">
      <alignment horizontal="right"/>
    </xf>
    <xf numFmtId="166" fontId="7" fillId="2" borderId="2" xfId="3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5" fillId="0" borderId="0" xfId="2" applyFont="1" applyBorder="1"/>
    <xf numFmtId="2" fontId="7" fillId="0" borderId="2" xfId="3" applyNumberFormat="1" applyFont="1" applyBorder="1" applyAlignment="1">
      <alignment horizontal="right"/>
    </xf>
    <xf numFmtId="0" fontId="6" fillId="0" borderId="9" xfId="0" applyFont="1" applyBorder="1"/>
    <xf numFmtId="0" fontId="7" fillId="0" borderId="9" xfId="2" applyFont="1" applyBorder="1"/>
    <xf numFmtId="0" fontId="6" fillId="2" borderId="6" xfId="0" applyFont="1" applyFill="1" applyBorder="1" applyAlignment="1">
      <alignment horizontal="left" vertical="top"/>
    </xf>
    <xf numFmtId="0" fontId="8" fillId="0" borderId="10" xfId="0" applyFont="1" applyBorder="1"/>
    <xf numFmtId="165" fontId="7" fillId="0" borderId="9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6" fillId="2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6" fillId="2" borderId="10" xfId="0" applyFont="1" applyFill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6" fillId="2" borderId="8" xfId="0" applyFont="1" applyFill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/>
    <xf numFmtId="0" fontId="6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right" vertical="top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/>
  </cellXfs>
  <cellStyles count="4">
    <cellStyle name="Standard" xfId="0" builtinId="0"/>
    <cellStyle name="Standard 3" xfId="1"/>
    <cellStyle name="Standard_abAnhang" xfId="3"/>
    <cellStyle name="Standard_Tabelle3" xfId="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zoomScaleNormal="100" zoomScaleSheetLayoutView="75" workbookViewId="0">
      <selection activeCell="C54" sqref="C54:J59"/>
    </sheetView>
  </sheetViews>
  <sheetFormatPr baseColWidth="10" defaultColWidth="11.42578125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1648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</v>
      </c>
      <c r="B2" s="76" t="s">
        <v>2</v>
      </c>
      <c r="C2" s="78" t="s">
        <v>3</v>
      </c>
      <c r="D2" s="69"/>
      <c r="E2" s="68" t="s">
        <v>4</v>
      </c>
      <c r="F2" s="69"/>
      <c r="G2" s="68" t="s">
        <v>5</v>
      </c>
      <c r="H2" s="69"/>
      <c r="I2" s="68" t="s">
        <v>6</v>
      </c>
      <c r="J2" s="69"/>
    </row>
    <row r="3" spans="1:16" s="2" customFormat="1" ht="12" customHeight="1" x14ac:dyDescent="0.2">
      <c r="A3" s="75"/>
      <c r="B3" s="77"/>
      <c r="C3" s="56" t="s">
        <v>7</v>
      </c>
      <c r="D3" s="55" t="s">
        <v>1649</v>
      </c>
      <c r="E3" s="56" t="s">
        <v>7</v>
      </c>
      <c r="F3" s="55" t="s">
        <v>1649</v>
      </c>
      <c r="G3" s="56" t="s">
        <v>7</v>
      </c>
      <c r="H3" s="55" t="s">
        <v>1649</v>
      </c>
      <c r="I3" s="56" t="s">
        <v>7</v>
      </c>
      <c r="J3" s="55" t="s">
        <v>1649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</v>
      </c>
      <c r="B5" s="44" t="s">
        <v>16</v>
      </c>
      <c r="C5" s="52">
        <v>19.09</v>
      </c>
      <c r="D5" s="52">
        <v>22.24</v>
      </c>
      <c r="E5" s="52">
        <v>20.010000000000002</v>
      </c>
      <c r="F5" s="52">
        <v>23.49</v>
      </c>
      <c r="G5" s="52">
        <v>17.96</v>
      </c>
      <c r="H5" s="52">
        <v>20.75</v>
      </c>
      <c r="I5" s="52">
        <v>18.68</v>
      </c>
      <c r="J5" s="52">
        <v>21.65</v>
      </c>
    </row>
    <row r="6" spans="1:16" s="4" customFormat="1" ht="12" customHeight="1" x14ac:dyDescent="0.2">
      <c r="A6" s="34" t="s">
        <v>17</v>
      </c>
      <c r="B6" s="44" t="s">
        <v>18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</v>
      </c>
    </row>
    <row r="7" spans="1:16" s="4" customFormat="1" ht="12" customHeight="1" x14ac:dyDescent="0.2">
      <c r="A7" s="34" t="s">
        <v>19</v>
      </c>
      <c r="B7" s="44" t="s">
        <v>20</v>
      </c>
      <c r="C7" s="53">
        <v>56203</v>
      </c>
      <c r="D7" s="53">
        <v>61719</v>
      </c>
      <c r="E7" s="53">
        <v>67865</v>
      </c>
      <c r="F7" s="53">
        <v>72029</v>
      </c>
      <c r="G7" s="53">
        <v>50826</v>
      </c>
      <c r="H7" s="53">
        <v>59293</v>
      </c>
      <c r="I7" s="53">
        <v>41789</v>
      </c>
      <c r="J7" s="53">
        <v>47090</v>
      </c>
    </row>
    <row r="8" spans="1:16" s="4" customFormat="1" ht="12" customHeight="1" x14ac:dyDescent="0.2">
      <c r="A8" s="34" t="s">
        <v>21</v>
      </c>
      <c r="B8" s="44" t="s">
        <v>20</v>
      </c>
      <c r="C8" s="53">
        <v>18806</v>
      </c>
      <c r="D8" s="53">
        <v>26737</v>
      </c>
      <c r="E8" s="53">
        <v>17197</v>
      </c>
      <c r="F8" s="53">
        <v>27140</v>
      </c>
      <c r="G8" s="53">
        <v>20580</v>
      </c>
      <c r="H8" s="53">
        <v>26825</v>
      </c>
      <c r="I8" s="53">
        <v>19725</v>
      </c>
      <c r="J8" s="53">
        <v>25982</v>
      </c>
    </row>
    <row r="9" spans="1:16" s="4" customFormat="1" ht="12" customHeight="1" x14ac:dyDescent="0.2">
      <c r="A9" s="34" t="s">
        <v>23</v>
      </c>
      <c r="B9" s="44" t="s">
        <v>20</v>
      </c>
      <c r="C9" s="53">
        <v>75009</v>
      </c>
      <c r="D9" s="53">
        <v>88456</v>
      </c>
      <c r="E9" s="53">
        <v>85061</v>
      </c>
      <c r="F9" s="53">
        <v>99169</v>
      </c>
      <c r="G9" s="53">
        <v>71406</v>
      </c>
      <c r="H9" s="53">
        <v>86118</v>
      </c>
      <c r="I9" s="53">
        <v>61514</v>
      </c>
      <c r="J9" s="53">
        <v>73072</v>
      </c>
    </row>
    <row r="10" spans="1:16" s="4" customFormat="1" ht="12" customHeight="1" x14ac:dyDescent="0.2">
      <c r="A10" s="35" t="s">
        <v>25</v>
      </c>
      <c r="B10" s="45" t="s">
        <v>26</v>
      </c>
      <c r="C10" s="54">
        <v>32906</v>
      </c>
      <c r="D10" s="54">
        <v>47857</v>
      </c>
      <c r="E10" s="54">
        <v>41391</v>
      </c>
      <c r="F10" s="54">
        <v>58381</v>
      </c>
      <c r="G10" s="54">
        <v>30537</v>
      </c>
      <c r="H10" s="54">
        <v>46269</v>
      </c>
      <c r="I10" s="54">
        <v>21896</v>
      </c>
      <c r="J10" s="54">
        <v>33808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27</v>
      </c>
      <c r="B13" s="76" t="s">
        <v>2</v>
      </c>
      <c r="C13" s="78" t="s">
        <v>29</v>
      </c>
      <c r="D13" s="69"/>
      <c r="E13" s="68" t="s">
        <v>30</v>
      </c>
      <c r="F13" s="69"/>
      <c r="G13" s="68" t="s">
        <v>31</v>
      </c>
      <c r="H13" s="69"/>
      <c r="I13" s="68" t="s">
        <v>32</v>
      </c>
      <c r="J13" s="69"/>
    </row>
    <row r="14" spans="1:16" s="8" customFormat="1" ht="12" customHeight="1" x14ac:dyDescent="0.2">
      <c r="A14" s="75"/>
      <c r="B14" s="77"/>
      <c r="C14" s="56" t="s">
        <v>7</v>
      </c>
      <c r="D14" s="55" t="s">
        <v>1649</v>
      </c>
      <c r="E14" s="56" t="s">
        <v>7</v>
      </c>
      <c r="F14" s="55" t="s">
        <v>1649</v>
      </c>
      <c r="G14" s="56" t="s">
        <v>7</v>
      </c>
      <c r="H14" s="55" t="s">
        <v>1649</v>
      </c>
      <c r="I14" s="56" t="s">
        <v>7</v>
      </c>
      <c r="J14" s="55" t="s">
        <v>1649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15</v>
      </c>
      <c r="B16" s="44" t="s">
        <v>16</v>
      </c>
      <c r="C16" s="52">
        <v>24.23</v>
      </c>
      <c r="D16" s="52">
        <v>27.24</v>
      </c>
      <c r="E16" s="52">
        <v>12.57</v>
      </c>
      <c r="F16" s="52">
        <v>14.8</v>
      </c>
      <c r="G16" s="52">
        <v>18.649999999999999</v>
      </c>
      <c r="H16" s="52">
        <v>22.54</v>
      </c>
      <c r="I16" s="52">
        <v>17.27</v>
      </c>
      <c r="J16" s="52">
        <v>21.24</v>
      </c>
    </row>
    <row r="17" spans="1:10" s="8" customFormat="1" ht="12" customHeight="1" x14ac:dyDescent="0.2">
      <c r="A17" s="30" t="s">
        <v>17</v>
      </c>
      <c r="B17" s="44" t="s">
        <v>18</v>
      </c>
      <c r="C17" s="52">
        <v>1.1000000000000001</v>
      </c>
      <c r="D17" s="52">
        <v>0.88</v>
      </c>
      <c r="E17" s="52">
        <v>1.36</v>
      </c>
      <c r="F17" s="52">
        <v>1.18</v>
      </c>
      <c r="G17" s="52">
        <v>1.34</v>
      </c>
      <c r="H17" s="52">
        <v>1.32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19</v>
      </c>
      <c r="B18" s="44" t="s">
        <v>20</v>
      </c>
      <c r="C18" s="53">
        <v>69492</v>
      </c>
      <c r="D18" s="53">
        <v>61750</v>
      </c>
      <c r="E18" s="53">
        <v>73163</v>
      </c>
      <c r="F18" s="53">
        <v>74215</v>
      </c>
      <c r="G18" s="53">
        <v>50192</v>
      </c>
      <c r="H18" s="53">
        <v>59950</v>
      </c>
      <c r="I18" s="53">
        <v>39811</v>
      </c>
      <c r="J18" s="53">
        <v>43478</v>
      </c>
    </row>
    <row r="19" spans="1:10" s="4" customFormat="1" ht="12" customHeight="1" x14ac:dyDescent="0.2">
      <c r="A19" s="30" t="s">
        <v>21</v>
      </c>
      <c r="B19" s="44" t="s">
        <v>20</v>
      </c>
      <c r="C19" s="53">
        <v>22200</v>
      </c>
      <c r="D19" s="53">
        <v>35483</v>
      </c>
      <c r="E19" s="53">
        <v>14907</v>
      </c>
      <c r="F19" s="53">
        <v>23662</v>
      </c>
      <c r="G19" s="53">
        <v>18215</v>
      </c>
      <c r="H19" s="53">
        <v>24036</v>
      </c>
      <c r="I19" s="53">
        <v>31247</v>
      </c>
      <c r="J19" s="53">
        <v>36161</v>
      </c>
    </row>
    <row r="20" spans="1:10" s="4" customFormat="1" ht="12" customHeight="1" x14ac:dyDescent="0.2">
      <c r="A20" s="30" t="s">
        <v>23</v>
      </c>
      <c r="B20" s="44" t="s">
        <v>20</v>
      </c>
      <c r="C20" s="53">
        <v>91693</v>
      </c>
      <c r="D20" s="53">
        <v>97233</v>
      </c>
      <c r="E20" s="53">
        <v>88070</v>
      </c>
      <c r="F20" s="53">
        <v>97877</v>
      </c>
      <c r="G20" s="53">
        <v>68406</v>
      </c>
      <c r="H20" s="53">
        <v>83986</v>
      </c>
      <c r="I20" s="53">
        <v>71058</v>
      </c>
      <c r="J20" s="53">
        <v>79639</v>
      </c>
    </row>
    <row r="21" spans="1:10" s="4" customFormat="1" ht="12" customHeight="1" x14ac:dyDescent="0.2">
      <c r="A21" s="31" t="s">
        <v>25</v>
      </c>
      <c r="B21" s="45" t="s">
        <v>26</v>
      </c>
      <c r="C21" s="54">
        <v>49026</v>
      </c>
      <c r="D21" s="54">
        <v>66318</v>
      </c>
      <c r="E21" s="54">
        <v>40617</v>
      </c>
      <c r="F21" s="54">
        <v>59688</v>
      </c>
      <c r="G21" s="54">
        <v>28231</v>
      </c>
      <c r="H21" s="54">
        <v>42748</v>
      </c>
      <c r="I21" s="54">
        <v>24120</v>
      </c>
      <c r="J21" s="54">
        <v>36888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27</v>
      </c>
      <c r="B24" s="76" t="s">
        <v>2</v>
      </c>
      <c r="C24" s="78" t="s">
        <v>55</v>
      </c>
      <c r="D24" s="69"/>
      <c r="E24" s="68" t="s">
        <v>56</v>
      </c>
      <c r="F24" s="69"/>
      <c r="G24" s="68" t="s">
        <v>57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7</v>
      </c>
      <c r="D25" s="55" t="s">
        <v>1649</v>
      </c>
      <c r="E25" s="56" t="s">
        <v>7</v>
      </c>
      <c r="F25" s="55" t="s">
        <v>1649</v>
      </c>
      <c r="G25" s="56" t="s">
        <v>7</v>
      </c>
      <c r="H25" s="55" t="s">
        <v>1649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15</v>
      </c>
      <c r="B27" s="44" t="s">
        <v>16</v>
      </c>
      <c r="C27" s="52">
        <v>15.9</v>
      </c>
      <c r="D27" s="52">
        <v>19.03</v>
      </c>
      <c r="E27" s="52">
        <v>13.64</v>
      </c>
      <c r="F27" s="52">
        <v>14.5</v>
      </c>
      <c r="G27" s="52">
        <v>11.3</v>
      </c>
      <c r="H27" s="52">
        <v>14.4</v>
      </c>
      <c r="I27" s="20"/>
      <c r="J27" s="20"/>
    </row>
    <row r="28" spans="1:10" s="4" customFormat="1" ht="12" customHeight="1" x14ac:dyDescent="0.2">
      <c r="A28" s="30" t="s">
        <v>17</v>
      </c>
      <c r="B28" s="44" t="s">
        <v>18</v>
      </c>
      <c r="C28" s="52">
        <v>1.27</v>
      </c>
      <c r="D28" s="52">
        <v>1.19</v>
      </c>
      <c r="E28" s="52">
        <v>1.2</v>
      </c>
      <c r="F28" s="52">
        <v>1.23</v>
      </c>
      <c r="G28" s="52">
        <v>1.1499999999999999</v>
      </c>
      <c r="H28" s="52">
        <v>1.1499999999999999</v>
      </c>
      <c r="I28" s="21"/>
      <c r="J28" s="21"/>
    </row>
    <row r="29" spans="1:10" s="4" customFormat="1" ht="12" customHeight="1" x14ac:dyDescent="0.2">
      <c r="A29" s="30" t="s">
        <v>19</v>
      </c>
      <c r="B29" s="44" t="s">
        <v>20</v>
      </c>
      <c r="C29" s="53">
        <v>33665</v>
      </c>
      <c r="D29" s="53">
        <v>36843</v>
      </c>
      <c r="E29" s="53">
        <v>21767</v>
      </c>
      <c r="F29" s="53">
        <v>33521</v>
      </c>
      <c r="G29" s="53">
        <v>64009</v>
      </c>
      <c r="H29" s="53">
        <v>92710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20</v>
      </c>
      <c r="C30" s="53">
        <v>21325</v>
      </c>
      <c r="D30" s="53">
        <v>29732</v>
      </c>
      <c r="E30" s="53">
        <v>29559</v>
      </c>
      <c r="F30" s="53">
        <v>30361</v>
      </c>
      <c r="G30" s="53">
        <v>17090</v>
      </c>
      <c r="H30" s="53">
        <v>25033</v>
      </c>
      <c r="I30" s="21"/>
      <c r="J30" s="21"/>
    </row>
    <row r="31" spans="1:10" s="4" customFormat="1" ht="12" customHeight="1" x14ac:dyDescent="0.2">
      <c r="A31" s="30" t="s">
        <v>23</v>
      </c>
      <c r="B31" s="44" t="s">
        <v>20</v>
      </c>
      <c r="C31" s="53">
        <v>54990</v>
      </c>
      <c r="D31" s="53">
        <v>66575</v>
      </c>
      <c r="E31" s="53">
        <v>51326</v>
      </c>
      <c r="F31" s="53">
        <v>63882</v>
      </c>
      <c r="G31" s="53">
        <v>81099</v>
      </c>
      <c r="H31" s="53">
        <v>117743</v>
      </c>
      <c r="I31" s="21"/>
      <c r="J31" s="21"/>
    </row>
    <row r="32" spans="1:10" s="4" customFormat="1" ht="12" customHeight="1" x14ac:dyDescent="0.2">
      <c r="A32" s="31" t="s">
        <v>25</v>
      </c>
      <c r="B32" s="45" t="s">
        <v>26</v>
      </c>
      <c r="C32" s="54">
        <v>18432</v>
      </c>
      <c r="D32" s="54">
        <v>28813</v>
      </c>
      <c r="E32" s="54">
        <v>10267</v>
      </c>
      <c r="F32" s="54">
        <v>25184</v>
      </c>
      <c r="G32" s="54">
        <v>42428</v>
      </c>
      <c r="H32" s="54">
        <v>76962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74" t="s">
        <v>27</v>
      </c>
      <c r="B35" s="76" t="s">
        <v>2</v>
      </c>
      <c r="C35" s="79" t="s">
        <v>78</v>
      </c>
      <c r="D35" s="86"/>
      <c r="E35" s="68" t="s">
        <v>79</v>
      </c>
      <c r="F35" s="89"/>
      <c r="G35" s="68" t="s">
        <v>79</v>
      </c>
      <c r="H35" s="69"/>
      <c r="I35" s="68" t="s">
        <v>79</v>
      </c>
      <c r="J35" s="69"/>
    </row>
    <row r="36" spans="1:16" s="4" customFormat="1" ht="12" customHeight="1" x14ac:dyDescent="0.2">
      <c r="A36" s="82"/>
      <c r="B36" s="84"/>
      <c r="C36" s="87"/>
      <c r="D36" s="88"/>
      <c r="E36" s="90" t="s">
        <v>82</v>
      </c>
      <c r="F36" s="91"/>
      <c r="G36" s="90" t="s">
        <v>83</v>
      </c>
      <c r="H36" s="91"/>
      <c r="I36" s="90" t="s">
        <v>84</v>
      </c>
      <c r="J36" s="91"/>
    </row>
    <row r="37" spans="1:16" s="8" customFormat="1" ht="12" customHeight="1" x14ac:dyDescent="0.2">
      <c r="A37" s="83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75"/>
      <c r="B38" s="77"/>
      <c r="C38" s="56" t="s">
        <v>7</v>
      </c>
      <c r="D38" s="55" t="s">
        <v>1649</v>
      </c>
      <c r="E38" s="56" t="s">
        <v>7</v>
      </c>
      <c r="F38" s="55" t="s">
        <v>1649</v>
      </c>
      <c r="G38" s="56" t="s">
        <v>7</v>
      </c>
      <c r="H38" s="55" t="s">
        <v>1649</v>
      </c>
      <c r="I38" s="56" t="s">
        <v>7</v>
      </c>
      <c r="J38" s="55" t="s">
        <v>1649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15</v>
      </c>
      <c r="B40" s="44" t="s">
        <v>16</v>
      </c>
      <c r="C40" s="52">
        <v>24.94</v>
      </c>
      <c r="D40" s="52">
        <v>31.17</v>
      </c>
      <c r="E40" s="52">
        <v>21.79</v>
      </c>
      <c r="F40" s="52">
        <v>27.66</v>
      </c>
      <c r="G40" s="52">
        <v>19.39</v>
      </c>
      <c r="H40" s="52">
        <v>22.99</v>
      </c>
      <c r="I40" s="52">
        <v>20.29</v>
      </c>
      <c r="J40" s="52">
        <v>24.44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17</v>
      </c>
      <c r="B41" s="44" t="s">
        <v>18</v>
      </c>
      <c r="C41" s="52">
        <v>1.33</v>
      </c>
      <c r="D41" s="52">
        <v>1.25</v>
      </c>
      <c r="E41" s="52">
        <v>1.1599999999999999</v>
      </c>
      <c r="F41" s="52">
        <v>1.07</v>
      </c>
      <c r="G41" s="52">
        <v>1.29</v>
      </c>
      <c r="H41" s="52">
        <v>1.28</v>
      </c>
      <c r="I41" s="52">
        <v>1.27</v>
      </c>
      <c r="J41" s="52">
        <v>1.19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19</v>
      </c>
      <c r="B42" s="44" t="s">
        <v>20</v>
      </c>
      <c r="C42" s="53">
        <v>70405</v>
      </c>
      <c r="D42" s="53">
        <v>77925</v>
      </c>
      <c r="E42" s="53">
        <v>57703</v>
      </c>
      <c r="F42" s="53">
        <v>60735</v>
      </c>
      <c r="G42" s="53">
        <v>69752</v>
      </c>
      <c r="H42" s="53">
        <v>90514</v>
      </c>
      <c r="I42" s="53">
        <v>56658</v>
      </c>
      <c r="J42" s="53">
        <v>60465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20</v>
      </c>
      <c r="C43" s="53">
        <v>14369</v>
      </c>
      <c r="D43" s="53">
        <v>20973</v>
      </c>
      <c r="E43" s="53">
        <v>26966</v>
      </c>
      <c r="F43" s="53">
        <v>35135</v>
      </c>
      <c r="G43" s="53">
        <v>15977</v>
      </c>
      <c r="H43" s="53">
        <v>22062</v>
      </c>
      <c r="I43" s="53">
        <v>19538</v>
      </c>
      <c r="J43" s="53">
        <v>27117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23</v>
      </c>
      <c r="B44" s="44" t="s">
        <v>20</v>
      </c>
      <c r="C44" s="53">
        <v>84774</v>
      </c>
      <c r="D44" s="53">
        <v>98897</v>
      </c>
      <c r="E44" s="53">
        <v>84669</v>
      </c>
      <c r="F44" s="53">
        <v>95870</v>
      </c>
      <c r="G44" s="53">
        <v>85730</v>
      </c>
      <c r="H44" s="53">
        <v>112577</v>
      </c>
      <c r="I44" s="53">
        <v>76197</v>
      </c>
      <c r="J44" s="53">
        <v>87581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25</v>
      </c>
      <c r="B45" s="45" t="s">
        <v>26</v>
      </c>
      <c r="C45" s="54">
        <v>40656</v>
      </c>
      <c r="D45" s="54">
        <v>58585</v>
      </c>
      <c r="E45" s="54">
        <v>37282</v>
      </c>
      <c r="F45" s="54">
        <v>52975</v>
      </c>
      <c r="G45" s="54">
        <v>41244</v>
      </c>
      <c r="H45" s="54">
        <v>67063</v>
      </c>
      <c r="I45" s="54">
        <v>33830</v>
      </c>
      <c r="J45" s="54">
        <v>47293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0"/>
      <c r="B48" s="62"/>
      <c r="C48" s="63"/>
      <c r="D48" s="64"/>
      <c r="E48" s="65"/>
      <c r="F48" s="66"/>
      <c r="G48" s="67"/>
      <c r="H48" s="66"/>
      <c r="I48" s="63"/>
      <c r="J48" s="64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74" t="s">
        <v>1644</v>
      </c>
      <c r="B49" s="76" t="s">
        <v>2</v>
      </c>
      <c r="C49" s="70" t="s">
        <v>1645</v>
      </c>
      <c r="D49" s="71"/>
      <c r="E49" s="72"/>
      <c r="F49" s="72"/>
      <c r="G49" s="72"/>
      <c r="H49" s="72"/>
      <c r="I49" s="72"/>
      <c r="J49" s="73"/>
      <c r="K49" s="4"/>
      <c r="L49" s="4"/>
      <c r="M49" s="4"/>
      <c r="N49" s="4"/>
      <c r="O49" s="4"/>
      <c r="P49" s="4"/>
    </row>
    <row r="50" spans="1:16" s="8" customFormat="1" ht="12" customHeight="1" x14ac:dyDescent="0.2">
      <c r="A50" s="92"/>
      <c r="B50" s="94"/>
      <c r="C50" s="79" t="s">
        <v>107</v>
      </c>
      <c r="D50" s="69"/>
      <c r="E50" s="79" t="s">
        <v>108</v>
      </c>
      <c r="F50" s="69"/>
      <c r="G50" s="96" t="s">
        <v>109</v>
      </c>
      <c r="H50" s="69"/>
      <c r="I50" s="79" t="s">
        <v>110</v>
      </c>
      <c r="J50" s="69"/>
      <c r="K50" s="4"/>
      <c r="L50" s="4"/>
      <c r="M50" s="4"/>
      <c r="N50" s="4"/>
      <c r="O50" s="4"/>
      <c r="P50" s="4"/>
    </row>
    <row r="51" spans="1:16" s="8" customFormat="1" ht="12" customHeight="1" x14ac:dyDescent="0.2">
      <c r="A51" s="92"/>
      <c r="B51" s="94"/>
      <c r="C51" s="80"/>
      <c r="D51" s="81"/>
      <c r="E51" s="80"/>
      <c r="F51" s="81"/>
      <c r="G51" s="97"/>
      <c r="H51" s="81"/>
      <c r="I51" s="80"/>
      <c r="J51" s="81"/>
      <c r="L51" s="4"/>
      <c r="M51" s="4"/>
      <c r="N51" s="4"/>
      <c r="O51" s="4"/>
      <c r="P51" s="4"/>
    </row>
    <row r="52" spans="1:16" s="8" customFormat="1" ht="12" customHeight="1" x14ac:dyDescent="0.2">
      <c r="A52" s="93"/>
      <c r="B52" s="95"/>
      <c r="C52" s="56" t="s">
        <v>7</v>
      </c>
      <c r="D52" s="55" t="s">
        <v>1649</v>
      </c>
      <c r="E52" s="56" t="s">
        <v>7</v>
      </c>
      <c r="F52" s="55" t="s">
        <v>1649</v>
      </c>
      <c r="G52" s="56" t="s">
        <v>7</v>
      </c>
      <c r="H52" s="55" t="s">
        <v>1649</v>
      </c>
      <c r="I52" s="56" t="s">
        <v>7</v>
      </c>
      <c r="J52" s="55" t="s">
        <v>1649</v>
      </c>
      <c r="L52" s="4"/>
      <c r="M52" s="4"/>
      <c r="N52" s="4"/>
      <c r="O52" s="4"/>
      <c r="P52" s="4"/>
    </row>
    <row r="53" spans="1:16" s="8" customFormat="1" ht="12" customHeight="1" x14ac:dyDescent="0.2">
      <c r="A53" s="36"/>
      <c r="B53" s="46"/>
      <c r="C53" s="23"/>
      <c r="D53" s="23"/>
      <c r="E53" s="23"/>
      <c r="F53" s="23"/>
      <c r="G53" s="23"/>
      <c r="H53" s="23"/>
      <c r="I53" s="23"/>
      <c r="J53" s="23"/>
      <c r="L53" s="4"/>
      <c r="M53" s="4"/>
      <c r="N53" s="4"/>
      <c r="O53" s="4"/>
      <c r="P53" s="4"/>
    </row>
    <row r="54" spans="1:16" s="8" customFormat="1" ht="12" customHeight="1" x14ac:dyDescent="0.2">
      <c r="A54" s="30" t="s">
        <v>15</v>
      </c>
      <c r="B54" s="44" t="s">
        <v>16</v>
      </c>
      <c r="C54" s="52">
        <v>14.41</v>
      </c>
      <c r="D54" s="52">
        <v>16.12</v>
      </c>
      <c r="E54" s="52">
        <v>17.05</v>
      </c>
      <c r="F54" s="52">
        <v>20.23</v>
      </c>
      <c r="G54" s="52">
        <v>19.82</v>
      </c>
      <c r="H54" s="52">
        <v>23.56</v>
      </c>
      <c r="I54" s="52">
        <v>25.08</v>
      </c>
      <c r="J54" s="52">
        <v>29.03</v>
      </c>
    </row>
    <row r="55" spans="1:16" s="8" customFormat="1" ht="12" customHeight="1" x14ac:dyDescent="0.2">
      <c r="A55" s="30" t="s">
        <v>17</v>
      </c>
      <c r="B55" s="44" t="s">
        <v>18</v>
      </c>
      <c r="C55" s="52">
        <v>1.26</v>
      </c>
      <c r="D55" s="52">
        <v>1.19</v>
      </c>
      <c r="E55" s="52">
        <v>1.36</v>
      </c>
      <c r="F55" s="52">
        <v>1.32</v>
      </c>
      <c r="G55" s="52">
        <v>1.33</v>
      </c>
      <c r="H55" s="52">
        <v>1.24</v>
      </c>
      <c r="I55" s="52">
        <v>1.2</v>
      </c>
      <c r="J55" s="52">
        <v>1.1000000000000001</v>
      </c>
    </row>
    <row r="56" spans="1:16" s="8" customFormat="1" ht="12" customHeight="1" x14ac:dyDescent="0.2">
      <c r="A56" s="30" t="s">
        <v>19</v>
      </c>
      <c r="B56" s="44" t="s">
        <v>20</v>
      </c>
      <c r="C56" s="53">
        <v>18967</v>
      </c>
      <c r="D56" s="53">
        <v>9678</v>
      </c>
      <c r="E56" s="53">
        <v>43840</v>
      </c>
      <c r="F56" s="53">
        <v>47303</v>
      </c>
      <c r="G56" s="53">
        <v>63938</v>
      </c>
      <c r="H56" s="53">
        <v>72061</v>
      </c>
      <c r="I56" s="53">
        <v>98108</v>
      </c>
      <c r="J56" s="53">
        <v>117916</v>
      </c>
    </row>
    <row r="57" spans="1:16" s="8" customFormat="1" ht="12" customHeight="1" x14ac:dyDescent="0.2">
      <c r="A57" s="30" t="s">
        <v>21</v>
      </c>
      <c r="B57" s="44" t="s">
        <v>20</v>
      </c>
      <c r="C57" s="53">
        <v>28621</v>
      </c>
      <c r="D57" s="53">
        <v>37126</v>
      </c>
      <c r="E57" s="53">
        <v>18171</v>
      </c>
      <c r="F57" s="53">
        <v>24326</v>
      </c>
      <c r="G57" s="53">
        <v>15535</v>
      </c>
      <c r="H57" s="53">
        <v>21894</v>
      </c>
      <c r="I57" s="53">
        <v>12888</v>
      </c>
      <c r="J57" s="53">
        <v>23590</v>
      </c>
    </row>
    <row r="58" spans="1:16" s="8" customFormat="1" ht="12" customHeight="1" x14ac:dyDescent="0.2">
      <c r="A58" s="30" t="s">
        <v>23</v>
      </c>
      <c r="B58" s="44" t="s">
        <v>20</v>
      </c>
      <c r="C58" s="53">
        <v>47588</v>
      </c>
      <c r="D58" s="53">
        <v>46804</v>
      </c>
      <c r="E58" s="53">
        <v>62011</v>
      </c>
      <c r="F58" s="53">
        <v>71629</v>
      </c>
      <c r="G58" s="53">
        <v>79473</v>
      </c>
      <c r="H58" s="53">
        <v>93955</v>
      </c>
      <c r="I58" s="53">
        <v>110996</v>
      </c>
      <c r="J58" s="53">
        <v>141507</v>
      </c>
    </row>
    <row r="59" spans="1:16" s="8" customFormat="1" ht="12" customHeight="1" x14ac:dyDescent="0.2">
      <c r="A59" s="31" t="s">
        <v>25</v>
      </c>
      <c r="B59" s="45" t="s">
        <v>26</v>
      </c>
      <c r="C59" s="54">
        <v>4883</v>
      </c>
      <c r="D59" s="54">
        <v>5884</v>
      </c>
      <c r="E59" s="54">
        <v>23160</v>
      </c>
      <c r="F59" s="54">
        <v>33148</v>
      </c>
      <c r="G59" s="54">
        <v>37512</v>
      </c>
      <c r="H59" s="54">
        <v>55081</v>
      </c>
      <c r="I59" s="54">
        <v>68236</v>
      </c>
      <c r="J59" s="54">
        <v>102906</v>
      </c>
    </row>
    <row r="60" spans="1:16" s="8" customFormat="1" ht="12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57" t="s">
        <v>1647</v>
      </c>
      <c r="C61" s="43"/>
      <c r="D61" s="41"/>
      <c r="E61" s="42"/>
      <c r="F61" s="42"/>
      <c r="G61" s="42"/>
      <c r="H61" s="42"/>
      <c r="I61" s="41"/>
      <c r="J61" s="41"/>
    </row>
    <row r="62" spans="1:16" s="8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</row>
    <row r="63" spans="1:16" s="8" customFormat="1" ht="12.75" customHeight="1" x14ac:dyDescent="0.2">
      <c r="A63" s="40"/>
      <c r="C63" s="41"/>
      <c r="D63" s="41"/>
      <c r="E63" s="42"/>
      <c r="F63" s="42"/>
      <c r="G63" s="42"/>
      <c r="H63" s="42"/>
      <c r="I63" s="41"/>
      <c r="J63" s="41"/>
      <c r="K63" s="15"/>
    </row>
    <row r="64" spans="1:16" s="8" customFormat="1" ht="12.75" customHeight="1" x14ac:dyDescent="0.2">
      <c r="A64" s="3"/>
      <c r="C64" s="9"/>
      <c r="D64" s="9"/>
      <c r="E64" s="9"/>
      <c r="F64" s="9"/>
      <c r="G64" s="9"/>
      <c r="H64" s="9"/>
      <c r="I64" s="6"/>
      <c r="J64" s="6"/>
    </row>
    <row r="65" spans="1:10" s="8" customFormat="1" ht="12.75" customHeight="1" x14ac:dyDescent="0.2">
      <c r="A65" s="28"/>
      <c r="C65" s="28"/>
    </row>
    <row r="66" spans="1:10" ht="12.75" customHeight="1" x14ac:dyDescent="0.2">
      <c r="A66" s="18"/>
    </row>
    <row r="67" spans="1:10" ht="12.75" customHeight="1" x14ac:dyDescent="0.2"/>
    <row r="68" spans="1:10" ht="12.75" customHeight="1" x14ac:dyDescent="0.2">
      <c r="A68" s="12"/>
      <c r="C68" s="17"/>
      <c r="D68" s="17"/>
      <c r="E68" s="17"/>
      <c r="F68" s="17"/>
      <c r="G68" s="17"/>
      <c r="H68" s="17"/>
      <c r="I68" s="14"/>
      <c r="J68" s="14"/>
    </row>
    <row r="69" spans="1:10" ht="12.75" customHeight="1" x14ac:dyDescent="0.2">
      <c r="A69" s="28"/>
      <c r="C69" s="28"/>
      <c r="D69" s="28"/>
      <c r="E69" s="28"/>
      <c r="F69" s="28"/>
      <c r="G69" s="28"/>
      <c r="H69" s="28"/>
      <c r="I69" s="28"/>
      <c r="J69" s="28"/>
    </row>
    <row r="70" spans="1:10" ht="12.75" customHeight="1" x14ac:dyDescent="0.2">
      <c r="A70" s="28"/>
      <c r="C70" s="28"/>
      <c r="D70" s="28"/>
      <c r="E70" s="28"/>
      <c r="F70" s="28"/>
      <c r="G70" s="28"/>
      <c r="H70" s="28"/>
      <c r="I70" s="28"/>
      <c r="J70" s="28"/>
    </row>
  </sheetData>
  <mergeCells count="34">
    <mergeCell ref="A49:A52"/>
    <mergeCell ref="B49:B52"/>
    <mergeCell ref="C49:J49"/>
    <mergeCell ref="C50:D51"/>
    <mergeCell ref="E50:F51"/>
    <mergeCell ref="G50:H51"/>
    <mergeCell ref="I50:J51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I13:J13"/>
    <mergeCell ref="A2:A3"/>
    <mergeCell ref="B2:B3"/>
    <mergeCell ref="C2:D2"/>
    <mergeCell ref="E2:F2"/>
    <mergeCell ref="G2:H2"/>
    <mergeCell ref="I2:J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733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734</v>
      </c>
      <c r="B2" s="76" t="s">
        <v>735</v>
      </c>
      <c r="C2" s="78" t="s">
        <v>736</v>
      </c>
      <c r="D2" s="69"/>
      <c r="E2" s="68" t="s">
        <v>737</v>
      </c>
      <c r="F2" s="69"/>
      <c r="G2" s="68" t="s">
        <v>738</v>
      </c>
      <c r="H2" s="69"/>
      <c r="I2" s="68" t="s">
        <v>739</v>
      </c>
      <c r="J2" s="69"/>
    </row>
    <row r="3" spans="1:16" s="2" customFormat="1" ht="12" customHeight="1" x14ac:dyDescent="0.2">
      <c r="A3" s="75"/>
      <c r="B3" s="77"/>
      <c r="C3" s="56" t="s">
        <v>740</v>
      </c>
      <c r="D3" s="55" t="s">
        <v>741</v>
      </c>
      <c r="E3" s="56" t="s">
        <v>742</v>
      </c>
      <c r="F3" s="55" t="s">
        <v>743</v>
      </c>
      <c r="G3" s="56" t="s">
        <v>744</v>
      </c>
      <c r="H3" s="55" t="s">
        <v>745</v>
      </c>
      <c r="I3" s="56" t="s">
        <v>746</v>
      </c>
      <c r="J3" s="55" t="s">
        <v>747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748</v>
      </c>
      <c r="B5" s="44" t="s">
        <v>749</v>
      </c>
      <c r="C5" s="52">
        <v>16.059999999999999</v>
      </c>
      <c r="D5" s="52">
        <v>19.37</v>
      </c>
      <c r="E5" s="52">
        <v>16.66</v>
      </c>
      <c r="F5" s="52">
        <v>20.170000000000002</v>
      </c>
      <c r="G5" s="52">
        <v>15.3</v>
      </c>
      <c r="H5" s="52">
        <v>18.64</v>
      </c>
      <c r="I5" s="52">
        <v>15.76</v>
      </c>
      <c r="J5" s="52">
        <v>18.78</v>
      </c>
    </row>
    <row r="6" spans="1:16" s="4" customFormat="1" ht="12" customHeight="1" x14ac:dyDescent="0.2">
      <c r="A6" s="34" t="s">
        <v>750</v>
      </c>
      <c r="B6" s="44" t="s">
        <v>751</v>
      </c>
      <c r="C6" s="52">
        <v>1.39</v>
      </c>
      <c r="D6" s="52">
        <v>1.24</v>
      </c>
      <c r="E6" s="52">
        <v>1.36</v>
      </c>
      <c r="F6" s="52">
        <v>1.2</v>
      </c>
      <c r="G6" s="52">
        <v>1.4</v>
      </c>
      <c r="H6" s="52">
        <v>1.24</v>
      </c>
      <c r="I6" s="52">
        <v>1.42</v>
      </c>
      <c r="J6" s="52">
        <v>1.33</v>
      </c>
    </row>
    <row r="7" spans="1:16" s="4" customFormat="1" ht="12" customHeight="1" x14ac:dyDescent="0.2">
      <c r="A7" s="34" t="s">
        <v>752</v>
      </c>
      <c r="B7" s="44" t="s">
        <v>753</v>
      </c>
      <c r="C7" s="53">
        <v>62822</v>
      </c>
      <c r="D7" s="53">
        <v>56592</v>
      </c>
      <c r="E7" s="53">
        <v>73794</v>
      </c>
      <c r="F7" s="53">
        <v>66480</v>
      </c>
      <c r="G7" s="53">
        <v>59838</v>
      </c>
      <c r="H7" s="53">
        <v>51937</v>
      </c>
      <c r="I7" s="53">
        <v>45541</v>
      </c>
      <c r="J7" s="53">
        <v>44946</v>
      </c>
    </row>
    <row r="8" spans="1:16" s="4" customFormat="1" ht="12" customHeight="1" x14ac:dyDescent="0.2">
      <c r="A8" s="34" t="s">
        <v>754</v>
      </c>
      <c r="B8" s="44" t="s">
        <v>755</v>
      </c>
      <c r="C8" s="53">
        <v>16264</v>
      </c>
      <c r="D8" s="53">
        <v>21646</v>
      </c>
      <c r="E8" s="53">
        <v>16429</v>
      </c>
      <c r="F8" s="53">
        <v>20902</v>
      </c>
      <c r="G8" s="53">
        <v>14544</v>
      </c>
      <c r="H8" s="53">
        <v>22372</v>
      </c>
      <c r="I8" s="53">
        <v>17853</v>
      </c>
      <c r="J8" s="53">
        <v>22153</v>
      </c>
    </row>
    <row r="9" spans="1:16" s="4" customFormat="1" ht="12" customHeight="1" x14ac:dyDescent="0.2">
      <c r="A9" s="34" t="s">
        <v>756</v>
      </c>
      <c r="B9" s="44" t="s">
        <v>757</v>
      </c>
      <c r="C9" s="53">
        <v>79086</v>
      </c>
      <c r="D9" s="53">
        <v>78238</v>
      </c>
      <c r="E9" s="53">
        <v>90223</v>
      </c>
      <c r="F9" s="53">
        <v>87382</v>
      </c>
      <c r="G9" s="53">
        <v>74382</v>
      </c>
      <c r="H9" s="53">
        <v>74309</v>
      </c>
      <c r="I9" s="53">
        <v>63394</v>
      </c>
      <c r="J9" s="53">
        <v>67098</v>
      </c>
    </row>
    <row r="10" spans="1:16" s="4" customFormat="1" ht="12" customHeight="1" x14ac:dyDescent="0.2">
      <c r="A10" s="35" t="s">
        <v>758</v>
      </c>
      <c r="B10" s="45" t="s">
        <v>759</v>
      </c>
      <c r="C10" s="54">
        <v>31025</v>
      </c>
      <c r="D10" s="54">
        <v>37416</v>
      </c>
      <c r="E10" s="54">
        <v>36924</v>
      </c>
      <c r="F10" s="54">
        <v>46097</v>
      </c>
      <c r="G10" s="54">
        <v>30335</v>
      </c>
      <c r="H10" s="54">
        <v>34395</v>
      </c>
      <c r="I10" s="54">
        <v>21201</v>
      </c>
      <c r="J10" s="54">
        <v>27319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760</v>
      </c>
      <c r="B13" s="76" t="s">
        <v>761</v>
      </c>
      <c r="C13" s="78" t="s">
        <v>762</v>
      </c>
      <c r="D13" s="69"/>
      <c r="E13" s="68" t="s">
        <v>763</v>
      </c>
      <c r="F13" s="69"/>
      <c r="G13" s="68" t="s">
        <v>764</v>
      </c>
      <c r="H13" s="69"/>
      <c r="I13" s="68" t="s">
        <v>765</v>
      </c>
      <c r="J13" s="69"/>
    </row>
    <row r="14" spans="1:16" s="8" customFormat="1" ht="12" customHeight="1" x14ac:dyDescent="0.2">
      <c r="A14" s="75"/>
      <c r="B14" s="77"/>
      <c r="C14" s="56" t="s">
        <v>766</v>
      </c>
      <c r="D14" s="55" t="s">
        <v>767</v>
      </c>
      <c r="E14" s="56" t="s">
        <v>768</v>
      </c>
      <c r="F14" s="55" t="s">
        <v>769</v>
      </c>
      <c r="G14" s="56" t="s">
        <v>770</v>
      </c>
      <c r="H14" s="55" t="s">
        <v>771</v>
      </c>
      <c r="I14" s="56" t="s">
        <v>772</v>
      </c>
      <c r="J14" s="55" t="s">
        <v>773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774</v>
      </c>
      <c r="B16" s="44" t="s">
        <v>775</v>
      </c>
      <c r="C16" s="52">
        <v>21.23</v>
      </c>
      <c r="D16" s="52">
        <v>22.22</v>
      </c>
      <c r="E16" s="52">
        <v>8.92</v>
      </c>
      <c r="F16" s="52">
        <v>13.18</v>
      </c>
      <c r="G16" s="52">
        <v>15.3</v>
      </c>
      <c r="H16" s="52">
        <v>19.45</v>
      </c>
      <c r="I16" s="52">
        <v>15.32</v>
      </c>
      <c r="J16" s="52">
        <v>18.98</v>
      </c>
    </row>
    <row r="17" spans="1:10" s="8" customFormat="1" ht="12" customHeight="1" x14ac:dyDescent="0.2">
      <c r="A17" s="30" t="s">
        <v>776</v>
      </c>
      <c r="B17" s="44" t="s">
        <v>777</v>
      </c>
      <c r="C17" s="52">
        <v>1.08</v>
      </c>
      <c r="D17" s="52">
        <v>0.99</v>
      </c>
      <c r="E17" s="52">
        <v>1.29</v>
      </c>
      <c r="F17" s="52">
        <v>1.25</v>
      </c>
      <c r="G17" s="52">
        <v>1.42</v>
      </c>
      <c r="H17" s="52">
        <v>1.32</v>
      </c>
      <c r="I17" s="52">
        <v>1.2</v>
      </c>
      <c r="J17" s="52">
        <v>1.1100000000000001</v>
      </c>
    </row>
    <row r="18" spans="1:10" s="8" customFormat="1" ht="12" customHeight="1" x14ac:dyDescent="0.2">
      <c r="A18" s="30" t="s">
        <v>778</v>
      </c>
      <c r="B18" s="44" t="s">
        <v>779</v>
      </c>
      <c r="C18" s="53">
        <v>60284</v>
      </c>
      <c r="D18" s="53">
        <v>63357</v>
      </c>
      <c r="E18" s="53">
        <v>67184</v>
      </c>
      <c r="F18" s="53">
        <v>67526</v>
      </c>
      <c r="G18" s="53">
        <v>53923</v>
      </c>
      <c r="H18" s="53">
        <v>53336</v>
      </c>
      <c r="I18" s="53">
        <v>36627</v>
      </c>
      <c r="J18" s="53">
        <v>45752</v>
      </c>
    </row>
    <row r="19" spans="1:10" s="4" customFormat="1" ht="12" customHeight="1" x14ac:dyDescent="0.2">
      <c r="A19" s="30" t="s">
        <v>780</v>
      </c>
      <c r="B19" s="44" t="s">
        <v>781</v>
      </c>
      <c r="C19" s="53">
        <v>26928</v>
      </c>
      <c r="D19" s="53">
        <v>28363</v>
      </c>
      <c r="E19" s="53">
        <v>21555</v>
      </c>
      <c r="F19" s="53">
        <v>22753</v>
      </c>
      <c r="G19" s="53">
        <v>16044</v>
      </c>
      <c r="H19" s="53">
        <v>18414</v>
      </c>
      <c r="I19" s="53">
        <v>33558</v>
      </c>
      <c r="J19" s="53">
        <v>32048</v>
      </c>
    </row>
    <row r="20" spans="1:10" s="4" customFormat="1" ht="12" customHeight="1" x14ac:dyDescent="0.2">
      <c r="A20" s="30" t="s">
        <v>782</v>
      </c>
      <c r="B20" s="44" t="s">
        <v>783</v>
      </c>
      <c r="C20" s="53">
        <v>87212</v>
      </c>
      <c r="D20" s="53">
        <v>91720</v>
      </c>
      <c r="E20" s="53">
        <v>88739</v>
      </c>
      <c r="F20" s="53">
        <v>90279</v>
      </c>
      <c r="G20" s="53">
        <v>69967</v>
      </c>
      <c r="H20" s="53">
        <v>71750</v>
      </c>
      <c r="I20" s="53">
        <v>70185</v>
      </c>
      <c r="J20" s="53">
        <v>77800</v>
      </c>
    </row>
    <row r="21" spans="1:10" s="4" customFormat="1" ht="12" customHeight="1" x14ac:dyDescent="0.2">
      <c r="A21" s="31" t="s">
        <v>784</v>
      </c>
      <c r="B21" s="45" t="s">
        <v>785</v>
      </c>
      <c r="C21" s="54">
        <v>34375</v>
      </c>
      <c r="D21" s="54">
        <v>54046</v>
      </c>
      <c r="E21" s="54">
        <v>30334</v>
      </c>
      <c r="F21" s="54">
        <v>45617</v>
      </c>
      <c r="G21" s="54">
        <v>26471</v>
      </c>
      <c r="H21" s="54">
        <v>33348</v>
      </c>
      <c r="I21" s="54">
        <v>17348</v>
      </c>
      <c r="J21" s="54">
        <v>33279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786</v>
      </c>
      <c r="B24" s="76" t="s">
        <v>787</v>
      </c>
      <c r="C24" s="78" t="s">
        <v>788</v>
      </c>
      <c r="D24" s="69"/>
      <c r="E24" s="68" t="s">
        <v>789</v>
      </c>
      <c r="F24" s="69"/>
      <c r="G24" s="68" t="s">
        <v>790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791</v>
      </c>
      <c r="D25" s="55" t="s">
        <v>792</v>
      </c>
      <c r="E25" s="56" t="s">
        <v>793</v>
      </c>
      <c r="F25" s="55" t="s">
        <v>794</v>
      </c>
      <c r="G25" s="56" t="s">
        <v>795</v>
      </c>
      <c r="H25" s="55" t="s">
        <v>796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797</v>
      </c>
      <c r="B27" s="44" t="s">
        <v>798</v>
      </c>
      <c r="C27" s="52">
        <v>14.2</v>
      </c>
      <c r="D27" s="52">
        <v>16.53</v>
      </c>
      <c r="E27" s="58" t="s">
        <v>799</v>
      </c>
      <c r="F27" s="52">
        <v>12.44</v>
      </c>
      <c r="G27" s="52">
        <v>9.34</v>
      </c>
      <c r="H27" s="52">
        <v>11.52</v>
      </c>
      <c r="I27" s="20"/>
      <c r="J27" s="20"/>
    </row>
    <row r="28" spans="1:10" s="4" customFormat="1" ht="12" customHeight="1" x14ac:dyDescent="0.2">
      <c r="A28" s="30" t="s">
        <v>800</v>
      </c>
      <c r="B28" s="44" t="s">
        <v>801</v>
      </c>
      <c r="C28" s="52">
        <v>1.37</v>
      </c>
      <c r="D28" s="52">
        <v>1.25</v>
      </c>
      <c r="E28" s="58" t="s">
        <v>802</v>
      </c>
      <c r="F28" s="52">
        <v>1.17</v>
      </c>
      <c r="G28" s="52">
        <v>1.35</v>
      </c>
      <c r="H28" s="52">
        <v>1.23</v>
      </c>
      <c r="I28" s="21"/>
      <c r="J28" s="21"/>
    </row>
    <row r="29" spans="1:10" s="4" customFormat="1" ht="12" customHeight="1" x14ac:dyDescent="0.2">
      <c r="A29" s="30" t="s">
        <v>803</v>
      </c>
      <c r="B29" s="44" t="s">
        <v>804</v>
      </c>
      <c r="C29" s="53">
        <v>38407</v>
      </c>
      <c r="D29" s="53">
        <v>36818</v>
      </c>
      <c r="E29" s="53" t="s">
        <v>805</v>
      </c>
      <c r="F29" s="53">
        <v>24314</v>
      </c>
      <c r="G29" s="53">
        <v>86288</v>
      </c>
      <c r="H29" s="53">
        <v>61953</v>
      </c>
      <c r="I29" s="21"/>
      <c r="J29" s="21"/>
    </row>
    <row r="30" spans="1:10" s="4" customFormat="1" ht="12" customHeight="1" x14ac:dyDescent="0.2">
      <c r="A30" s="30" t="s">
        <v>806</v>
      </c>
      <c r="B30" s="44" t="s">
        <v>807</v>
      </c>
      <c r="C30" s="53">
        <v>20570</v>
      </c>
      <c r="D30" s="53">
        <v>25906</v>
      </c>
      <c r="E30" s="53"/>
      <c r="F30" s="53">
        <v>39064</v>
      </c>
      <c r="G30" s="53">
        <v>14614</v>
      </c>
      <c r="H30" s="53">
        <v>23104</v>
      </c>
      <c r="I30" s="21"/>
      <c r="J30" s="21"/>
    </row>
    <row r="31" spans="1:10" s="4" customFormat="1" ht="12" customHeight="1" x14ac:dyDescent="0.2">
      <c r="A31" s="30" t="s">
        <v>808</v>
      </c>
      <c r="B31" s="44" t="s">
        <v>809</v>
      </c>
      <c r="C31" s="53">
        <v>58977</v>
      </c>
      <c r="D31" s="53">
        <v>62724</v>
      </c>
      <c r="E31" s="53"/>
      <c r="F31" s="53">
        <v>63378</v>
      </c>
      <c r="G31" s="53">
        <v>100902</v>
      </c>
      <c r="H31" s="53">
        <v>85057</v>
      </c>
      <c r="I31" s="21"/>
      <c r="J31" s="21"/>
    </row>
    <row r="32" spans="1:10" s="4" customFormat="1" ht="12" customHeight="1" x14ac:dyDescent="0.2">
      <c r="A32" s="31" t="s">
        <v>810</v>
      </c>
      <c r="B32" s="45" t="s">
        <v>811</v>
      </c>
      <c r="C32" s="54">
        <v>16793</v>
      </c>
      <c r="D32" s="54">
        <v>23149</v>
      </c>
      <c r="E32" s="54"/>
      <c r="F32" s="54">
        <v>16287</v>
      </c>
      <c r="G32" s="54">
        <v>48182</v>
      </c>
      <c r="H32" s="54">
        <v>41184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812</v>
      </c>
      <c r="B35" s="76" t="s">
        <v>813</v>
      </c>
      <c r="C35" s="79" t="s">
        <v>814</v>
      </c>
      <c r="D35" s="96"/>
      <c r="E35" s="68" t="s">
        <v>815</v>
      </c>
      <c r="F35" s="89"/>
      <c r="G35" s="68" t="s">
        <v>816</v>
      </c>
      <c r="H35" s="89"/>
      <c r="I35" s="68" t="s">
        <v>817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818</v>
      </c>
      <c r="F36" s="110"/>
      <c r="G36" s="90" t="s">
        <v>819</v>
      </c>
      <c r="H36" s="110"/>
      <c r="I36" s="90" t="s">
        <v>820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821</v>
      </c>
      <c r="D38" s="55" t="s">
        <v>822</v>
      </c>
      <c r="E38" s="56" t="s">
        <v>823</v>
      </c>
      <c r="F38" s="55" t="s">
        <v>824</v>
      </c>
      <c r="G38" s="56" t="s">
        <v>825</v>
      </c>
      <c r="H38" s="55" t="s">
        <v>826</v>
      </c>
      <c r="I38" s="56" t="s">
        <v>827</v>
      </c>
      <c r="J38" s="55" t="s">
        <v>828</v>
      </c>
      <c r="K38" s="4"/>
      <c r="L38" s="13" t="s">
        <v>868</v>
      </c>
      <c r="M38" s="13"/>
      <c r="N38" s="13">
        <v>1997</v>
      </c>
      <c r="O38" s="13"/>
      <c r="P38" s="13" t="s">
        <v>869</v>
      </c>
      <c r="Q38" s="13"/>
      <c r="R38" s="13" t="s">
        <v>870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871</v>
      </c>
      <c r="M39" s="13" t="s">
        <v>872</v>
      </c>
      <c r="N39" s="13" t="s">
        <v>873</v>
      </c>
      <c r="O39" s="13" t="s">
        <v>874</v>
      </c>
      <c r="P39" s="13" t="s">
        <v>875</v>
      </c>
      <c r="Q39" s="13" t="s">
        <v>876</v>
      </c>
      <c r="R39" s="13" t="s">
        <v>877</v>
      </c>
      <c r="S39" s="13" t="s">
        <v>878</v>
      </c>
    </row>
    <row r="40" spans="1:20" s="8" customFormat="1" ht="12" customHeight="1" x14ac:dyDescent="0.2">
      <c r="A40" s="30" t="s">
        <v>829</v>
      </c>
      <c r="B40" s="44" t="s">
        <v>830</v>
      </c>
      <c r="C40" s="52">
        <v>20.37</v>
      </c>
      <c r="D40" s="52">
        <v>26.02</v>
      </c>
      <c r="E40" s="52">
        <v>17.93</v>
      </c>
      <c r="F40" s="52">
        <v>22.63</v>
      </c>
      <c r="G40" s="52">
        <v>15.59</v>
      </c>
      <c r="H40" s="52">
        <v>19.62</v>
      </c>
      <c r="I40" s="52">
        <v>17.239999999999998</v>
      </c>
      <c r="J40" s="52">
        <v>21.18</v>
      </c>
      <c r="K40" s="4" t="s">
        <v>879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831</v>
      </c>
      <c r="B41" s="44" t="s">
        <v>832</v>
      </c>
      <c r="C41" s="52">
        <v>1.45</v>
      </c>
      <c r="D41" s="52">
        <v>1.27</v>
      </c>
      <c r="E41" s="52">
        <v>1.24</v>
      </c>
      <c r="F41" s="52">
        <v>1.07</v>
      </c>
      <c r="G41" s="52">
        <v>1.4</v>
      </c>
      <c r="H41" s="52">
        <v>1.25</v>
      </c>
      <c r="I41" s="52">
        <v>1.43</v>
      </c>
      <c r="J41" s="52">
        <v>1.24</v>
      </c>
      <c r="K41" s="4" t="s">
        <v>880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833</v>
      </c>
      <c r="B42" s="44" t="s">
        <v>834</v>
      </c>
      <c r="C42" s="53">
        <v>75368</v>
      </c>
      <c r="D42" s="53">
        <v>70510</v>
      </c>
      <c r="E42" s="53">
        <v>51161</v>
      </c>
      <c r="F42" s="53">
        <v>52688</v>
      </c>
      <c r="G42" s="53">
        <v>84363</v>
      </c>
      <c r="H42" s="53">
        <v>72518</v>
      </c>
      <c r="I42" s="53">
        <v>66705</v>
      </c>
      <c r="J42" s="53">
        <v>58055</v>
      </c>
      <c r="K42" s="4" t="s">
        <v>881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835</v>
      </c>
      <c r="B43" s="44" t="s">
        <v>836</v>
      </c>
      <c r="C43" s="53">
        <v>11802</v>
      </c>
      <c r="D43" s="53">
        <v>14671</v>
      </c>
      <c r="E43" s="53">
        <v>20475</v>
      </c>
      <c r="F43" s="53">
        <v>32877</v>
      </c>
      <c r="G43" s="53">
        <v>12032</v>
      </c>
      <c r="H43" s="53">
        <v>17017</v>
      </c>
      <c r="I43" s="53">
        <v>15000</v>
      </c>
      <c r="J43" s="53">
        <v>21817</v>
      </c>
      <c r="K43" s="4" t="s">
        <v>882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837</v>
      </c>
      <c r="B44" s="44" t="s">
        <v>838</v>
      </c>
      <c r="C44" s="53">
        <v>87170</v>
      </c>
      <c r="D44" s="53">
        <v>85182</v>
      </c>
      <c r="E44" s="53">
        <v>71636</v>
      </c>
      <c r="F44" s="53">
        <v>85565</v>
      </c>
      <c r="G44" s="53">
        <v>96395</v>
      </c>
      <c r="H44" s="53">
        <v>89535</v>
      </c>
      <c r="I44" s="53">
        <v>81705</v>
      </c>
      <c r="J44" s="53">
        <v>79872</v>
      </c>
      <c r="K44" s="4" t="s">
        <v>883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839</v>
      </c>
      <c r="B45" s="45" t="s">
        <v>840</v>
      </c>
      <c r="C45" s="54">
        <v>36420</v>
      </c>
      <c r="D45" s="54">
        <v>45924</v>
      </c>
      <c r="E45" s="54">
        <v>27456</v>
      </c>
      <c r="F45" s="54">
        <v>38370</v>
      </c>
      <c r="G45" s="54">
        <v>42927</v>
      </c>
      <c r="H45" s="54">
        <v>48153</v>
      </c>
      <c r="I45" s="54">
        <v>32732</v>
      </c>
      <c r="J45" s="54">
        <v>38021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841</v>
      </c>
      <c r="B48" s="76" t="s">
        <v>842</v>
      </c>
      <c r="C48" s="79" t="s">
        <v>843</v>
      </c>
      <c r="D48" s="69"/>
      <c r="E48" s="79" t="s">
        <v>844</v>
      </c>
      <c r="F48" s="69"/>
      <c r="G48" s="96" t="s">
        <v>845</v>
      </c>
      <c r="H48" s="69"/>
      <c r="I48" s="79" t="s">
        <v>846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847</v>
      </c>
      <c r="D50" s="55" t="s">
        <v>848</v>
      </c>
      <c r="E50" s="56" t="s">
        <v>849</v>
      </c>
      <c r="F50" s="55" t="s">
        <v>850</v>
      </c>
      <c r="G50" s="56" t="s">
        <v>851</v>
      </c>
      <c r="H50" s="55" t="s">
        <v>852</v>
      </c>
      <c r="I50" s="56" t="s">
        <v>853</v>
      </c>
      <c r="J50" s="55" t="s">
        <v>854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855</v>
      </c>
      <c r="B52" s="44" t="s">
        <v>856</v>
      </c>
      <c r="C52" s="52">
        <v>14.68</v>
      </c>
      <c r="D52" s="52">
        <v>14.56</v>
      </c>
      <c r="E52" s="52">
        <v>15.3</v>
      </c>
      <c r="F52" s="52">
        <v>17.25</v>
      </c>
      <c r="G52" s="52">
        <v>15.78</v>
      </c>
      <c r="H52" s="52">
        <v>20.63</v>
      </c>
      <c r="I52" s="52">
        <v>18.47</v>
      </c>
      <c r="J52" s="52">
        <v>25.03</v>
      </c>
    </row>
    <row r="53" spans="1:18" s="8" customFormat="1" ht="12" customHeight="1" x14ac:dyDescent="0.2">
      <c r="A53" s="30" t="s">
        <v>857</v>
      </c>
      <c r="B53" s="44" t="s">
        <v>858</v>
      </c>
      <c r="C53" s="52">
        <v>1.36</v>
      </c>
      <c r="D53" s="52">
        <v>1.26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1.1100000000000001</v>
      </c>
    </row>
    <row r="54" spans="1:18" s="8" customFormat="1" ht="12" customHeight="1" x14ac:dyDescent="0.2">
      <c r="A54" s="30" t="s">
        <v>859</v>
      </c>
      <c r="B54" s="44" t="s">
        <v>860</v>
      </c>
      <c r="C54" s="53">
        <v>26883</v>
      </c>
      <c r="D54" s="53">
        <v>17774</v>
      </c>
      <c r="E54" s="53">
        <v>52294</v>
      </c>
      <c r="F54" s="53">
        <v>45599</v>
      </c>
      <c r="G54" s="53">
        <v>69198</v>
      </c>
      <c r="H54" s="53">
        <v>65793</v>
      </c>
      <c r="I54" s="53">
        <v>102975</v>
      </c>
      <c r="J54" s="53">
        <v>97249</v>
      </c>
    </row>
    <row r="55" spans="1:18" s="8" customFormat="1" ht="12" customHeight="1" x14ac:dyDescent="0.2">
      <c r="A55" s="30" t="s">
        <v>861</v>
      </c>
      <c r="B55" s="44" t="s">
        <v>862</v>
      </c>
      <c r="C55" s="53">
        <v>27789</v>
      </c>
      <c r="D55" s="53">
        <v>32325</v>
      </c>
      <c r="E55" s="53">
        <v>14629</v>
      </c>
      <c r="F55" s="53">
        <v>19733</v>
      </c>
      <c r="G55" s="53">
        <v>12064</v>
      </c>
      <c r="H55" s="53">
        <v>17193</v>
      </c>
      <c r="I55" s="53">
        <v>10557</v>
      </c>
      <c r="J55" s="53">
        <v>17325</v>
      </c>
    </row>
    <row r="56" spans="1:18" s="8" customFormat="1" ht="12" customHeight="1" x14ac:dyDescent="0.2">
      <c r="A56" s="30" t="s">
        <v>863</v>
      </c>
      <c r="B56" s="44" t="s">
        <v>864</v>
      </c>
      <c r="C56" s="53">
        <v>54672</v>
      </c>
      <c r="D56" s="53">
        <v>50099</v>
      </c>
      <c r="E56" s="53">
        <v>66923</v>
      </c>
      <c r="F56" s="53">
        <v>65332</v>
      </c>
      <c r="G56" s="53">
        <v>81262</v>
      </c>
      <c r="H56" s="53">
        <v>82986</v>
      </c>
      <c r="I56" s="53">
        <v>113532</v>
      </c>
      <c r="J56" s="53">
        <v>114573</v>
      </c>
    </row>
    <row r="57" spans="1:18" s="8" customFormat="1" ht="12" customHeight="1" x14ac:dyDescent="0.2">
      <c r="A57" s="31" t="s">
        <v>865</v>
      </c>
      <c r="B57" s="45" t="s">
        <v>866</v>
      </c>
      <c r="C57" s="54">
        <v>4367</v>
      </c>
      <c r="D57" s="54">
        <v>7297</v>
      </c>
      <c r="E57" s="54">
        <v>23592</v>
      </c>
      <c r="F57" s="54">
        <v>27191</v>
      </c>
      <c r="G57" s="54">
        <v>36016</v>
      </c>
      <c r="H57" s="54">
        <v>43109</v>
      </c>
      <c r="I57" s="54">
        <v>62665</v>
      </c>
      <c r="J57" s="54">
        <v>77341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867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18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884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885</v>
      </c>
      <c r="B2" s="76" t="s">
        <v>886</v>
      </c>
      <c r="C2" s="78" t="s">
        <v>887</v>
      </c>
      <c r="D2" s="69"/>
      <c r="E2" s="68" t="s">
        <v>888</v>
      </c>
      <c r="F2" s="69"/>
      <c r="G2" s="68" t="s">
        <v>889</v>
      </c>
      <c r="H2" s="69"/>
      <c r="I2" s="68" t="s">
        <v>890</v>
      </c>
      <c r="J2" s="69"/>
    </row>
    <row r="3" spans="1:16" s="2" customFormat="1" ht="12" customHeight="1" x14ac:dyDescent="0.2">
      <c r="A3" s="75"/>
      <c r="B3" s="77"/>
      <c r="C3" s="56" t="s">
        <v>891</v>
      </c>
      <c r="D3" s="55" t="s">
        <v>892</v>
      </c>
      <c r="E3" s="56" t="s">
        <v>893</v>
      </c>
      <c r="F3" s="55" t="s">
        <v>894</v>
      </c>
      <c r="G3" s="56" t="s">
        <v>895</v>
      </c>
      <c r="H3" s="55" t="s">
        <v>896</v>
      </c>
      <c r="I3" s="56" t="s">
        <v>897</v>
      </c>
      <c r="J3" s="55" t="s">
        <v>898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899</v>
      </c>
      <c r="B5" s="44" t="s">
        <v>900</v>
      </c>
      <c r="C5" s="52">
        <v>16.059999999999999</v>
      </c>
      <c r="D5" s="52">
        <v>19.239999999999998</v>
      </c>
      <c r="E5" s="52">
        <v>16.66</v>
      </c>
      <c r="F5" s="52">
        <v>20.18</v>
      </c>
      <c r="G5" s="52">
        <v>15.3</v>
      </c>
      <c r="H5" s="52">
        <v>18.36</v>
      </c>
      <c r="I5" s="52">
        <v>15.76</v>
      </c>
      <c r="J5" s="52">
        <v>18.600000000000001</v>
      </c>
    </row>
    <row r="6" spans="1:16" s="4" customFormat="1" ht="12" customHeight="1" x14ac:dyDescent="0.2">
      <c r="A6" s="34" t="s">
        <v>901</v>
      </c>
      <c r="B6" s="44" t="s">
        <v>902</v>
      </c>
      <c r="C6" s="52">
        <v>1.39</v>
      </c>
      <c r="D6" s="52">
        <v>1.26</v>
      </c>
      <c r="E6" s="52">
        <v>1.36</v>
      </c>
      <c r="F6" s="52">
        <v>1.22</v>
      </c>
      <c r="G6" s="52">
        <v>1.4</v>
      </c>
      <c r="H6" s="52">
        <v>1.25</v>
      </c>
      <c r="I6" s="52">
        <v>1.42</v>
      </c>
      <c r="J6" s="52">
        <v>1.33</v>
      </c>
    </row>
    <row r="7" spans="1:16" s="4" customFormat="1" ht="12" customHeight="1" x14ac:dyDescent="0.2">
      <c r="A7" s="34" t="s">
        <v>903</v>
      </c>
      <c r="B7" s="44" t="s">
        <v>904</v>
      </c>
      <c r="C7" s="53">
        <v>62822</v>
      </c>
      <c r="D7" s="53">
        <v>55667</v>
      </c>
      <c r="E7" s="53">
        <v>73794</v>
      </c>
      <c r="F7" s="53">
        <v>66715</v>
      </c>
      <c r="G7" s="53">
        <v>59838</v>
      </c>
      <c r="H7" s="53">
        <v>50814</v>
      </c>
      <c r="I7" s="53">
        <v>45541</v>
      </c>
      <c r="J7" s="53">
        <v>42514</v>
      </c>
    </row>
    <row r="8" spans="1:16" s="4" customFormat="1" ht="12" customHeight="1" x14ac:dyDescent="0.2">
      <c r="A8" s="34" t="s">
        <v>905</v>
      </c>
      <c r="B8" s="44" t="s">
        <v>906</v>
      </c>
      <c r="C8" s="53">
        <v>16264</v>
      </c>
      <c r="D8" s="53">
        <v>20448</v>
      </c>
      <c r="E8" s="53">
        <v>16429</v>
      </c>
      <c r="F8" s="53">
        <v>19305</v>
      </c>
      <c r="G8" s="53">
        <v>14544</v>
      </c>
      <c r="H8" s="53">
        <v>21069</v>
      </c>
      <c r="I8" s="53">
        <v>17853</v>
      </c>
      <c r="J8" s="53">
        <v>21685</v>
      </c>
    </row>
    <row r="9" spans="1:16" s="4" customFormat="1" ht="12" customHeight="1" x14ac:dyDescent="0.2">
      <c r="A9" s="34" t="s">
        <v>907</v>
      </c>
      <c r="B9" s="44" t="s">
        <v>908</v>
      </c>
      <c r="C9" s="53">
        <v>79086</v>
      </c>
      <c r="D9" s="53">
        <v>76115</v>
      </c>
      <c r="E9" s="53">
        <v>90223</v>
      </c>
      <c r="F9" s="53">
        <v>86021</v>
      </c>
      <c r="G9" s="53">
        <v>74382</v>
      </c>
      <c r="H9" s="53">
        <v>71883</v>
      </c>
      <c r="I9" s="53">
        <v>63394</v>
      </c>
      <c r="J9" s="53">
        <v>64199</v>
      </c>
    </row>
    <row r="10" spans="1:16" s="4" customFormat="1" ht="12" customHeight="1" x14ac:dyDescent="0.2">
      <c r="A10" s="35" t="s">
        <v>909</v>
      </c>
      <c r="B10" s="45" t="s">
        <v>910</v>
      </c>
      <c r="C10" s="54">
        <v>31025</v>
      </c>
      <c r="D10" s="54">
        <v>35274</v>
      </c>
      <c r="E10" s="54">
        <v>36924</v>
      </c>
      <c r="F10" s="54">
        <v>44208</v>
      </c>
      <c r="G10" s="54">
        <v>30335</v>
      </c>
      <c r="H10" s="54">
        <v>32408</v>
      </c>
      <c r="I10" s="54">
        <v>21201</v>
      </c>
      <c r="J10" s="54">
        <v>24637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911</v>
      </c>
      <c r="B13" s="76" t="s">
        <v>912</v>
      </c>
      <c r="C13" s="78" t="s">
        <v>913</v>
      </c>
      <c r="D13" s="69"/>
      <c r="E13" s="68" t="s">
        <v>914</v>
      </c>
      <c r="F13" s="69"/>
      <c r="G13" s="68" t="s">
        <v>915</v>
      </c>
      <c r="H13" s="69"/>
      <c r="I13" s="68" t="s">
        <v>916</v>
      </c>
      <c r="J13" s="69"/>
    </row>
    <row r="14" spans="1:16" s="8" customFormat="1" ht="12" customHeight="1" x14ac:dyDescent="0.2">
      <c r="A14" s="75"/>
      <c r="B14" s="77"/>
      <c r="C14" s="56" t="s">
        <v>917</v>
      </c>
      <c r="D14" s="55" t="s">
        <v>918</v>
      </c>
      <c r="E14" s="56" t="s">
        <v>919</v>
      </c>
      <c r="F14" s="55" t="s">
        <v>920</v>
      </c>
      <c r="G14" s="56" t="s">
        <v>921</v>
      </c>
      <c r="H14" s="55" t="s">
        <v>922</v>
      </c>
      <c r="I14" s="56" t="s">
        <v>923</v>
      </c>
      <c r="J14" s="55" t="s">
        <v>924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925</v>
      </c>
      <c r="B16" s="44" t="s">
        <v>926</v>
      </c>
      <c r="C16" s="52">
        <v>21.23</v>
      </c>
      <c r="D16" s="52">
        <v>23.02</v>
      </c>
      <c r="E16" s="52">
        <v>8.92</v>
      </c>
      <c r="F16" s="52">
        <v>13.05</v>
      </c>
      <c r="G16" s="52">
        <v>15.3</v>
      </c>
      <c r="H16" s="52">
        <v>19.11</v>
      </c>
      <c r="I16" s="52">
        <v>15.32</v>
      </c>
      <c r="J16" s="52">
        <v>18.23</v>
      </c>
    </row>
    <row r="17" spans="1:10" s="8" customFormat="1" ht="12" customHeight="1" x14ac:dyDescent="0.2">
      <c r="A17" s="30" t="s">
        <v>927</v>
      </c>
      <c r="B17" s="44" t="s">
        <v>928</v>
      </c>
      <c r="C17" s="52">
        <v>1.08</v>
      </c>
      <c r="D17" s="52">
        <v>1.05</v>
      </c>
      <c r="E17" s="52">
        <v>1.29</v>
      </c>
      <c r="F17" s="52">
        <v>1.27</v>
      </c>
      <c r="G17" s="52">
        <v>1.42</v>
      </c>
      <c r="H17" s="52">
        <v>1.32</v>
      </c>
      <c r="I17" s="52">
        <v>1.2</v>
      </c>
      <c r="J17" s="52">
        <v>1.1000000000000001</v>
      </c>
    </row>
    <row r="18" spans="1:10" s="8" customFormat="1" ht="12" customHeight="1" x14ac:dyDescent="0.2">
      <c r="A18" s="30" t="s">
        <v>929</v>
      </c>
      <c r="B18" s="44" t="s">
        <v>930</v>
      </c>
      <c r="C18" s="53">
        <v>60284</v>
      </c>
      <c r="D18" s="53">
        <v>68907</v>
      </c>
      <c r="E18" s="53">
        <v>67184</v>
      </c>
      <c r="F18" s="53">
        <v>69191</v>
      </c>
      <c r="G18" s="53">
        <v>53923</v>
      </c>
      <c r="H18" s="53">
        <v>50974</v>
      </c>
      <c r="I18" s="53">
        <v>36627</v>
      </c>
      <c r="J18" s="53">
        <v>43186</v>
      </c>
    </row>
    <row r="19" spans="1:10" s="4" customFormat="1" ht="12" customHeight="1" x14ac:dyDescent="0.2">
      <c r="A19" s="30" t="s">
        <v>931</v>
      </c>
      <c r="B19" s="44" t="s">
        <v>932</v>
      </c>
      <c r="C19" s="53">
        <v>26928</v>
      </c>
      <c r="D19" s="53">
        <v>24523</v>
      </c>
      <c r="E19" s="53">
        <v>21555</v>
      </c>
      <c r="F19" s="53">
        <v>20361</v>
      </c>
      <c r="G19" s="53">
        <v>16044</v>
      </c>
      <c r="H19" s="53">
        <v>18395</v>
      </c>
      <c r="I19" s="53">
        <v>33558</v>
      </c>
      <c r="J19" s="53">
        <v>31489</v>
      </c>
    </row>
    <row r="20" spans="1:10" s="4" customFormat="1" ht="12" customHeight="1" x14ac:dyDescent="0.2">
      <c r="A20" s="30" t="s">
        <v>933</v>
      </c>
      <c r="B20" s="44" t="s">
        <v>934</v>
      </c>
      <c r="C20" s="53">
        <v>87212</v>
      </c>
      <c r="D20" s="53">
        <v>93430</v>
      </c>
      <c r="E20" s="53">
        <v>88739</v>
      </c>
      <c r="F20" s="53">
        <v>89552</v>
      </c>
      <c r="G20" s="53">
        <v>69967</v>
      </c>
      <c r="H20" s="53">
        <v>69369</v>
      </c>
      <c r="I20" s="53">
        <v>70185</v>
      </c>
      <c r="J20" s="53">
        <v>74674</v>
      </c>
    </row>
    <row r="21" spans="1:10" s="4" customFormat="1" ht="12" customHeight="1" x14ac:dyDescent="0.2">
      <c r="A21" s="31" t="s">
        <v>935</v>
      </c>
      <c r="B21" s="45" t="s">
        <v>936</v>
      </c>
      <c r="C21" s="54">
        <v>34375</v>
      </c>
      <c r="D21" s="54">
        <v>54156</v>
      </c>
      <c r="E21" s="54">
        <v>30334</v>
      </c>
      <c r="F21" s="54">
        <v>44645</v>
      </c>
      <c r="G21" s="54">
        <v>26471</v>
      </c>
      <c r="H21" s="54">
        <v>30690</v>
      </c>
      <c r="I21" s="54">
        <v>17348</v>
      </c>
      <c r="J21" s="54">
        <v>30137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937</v>
      </c>
      <c r="B24" s="76" t="s">
        <v>938</v>
      </c>
      <c r="C24" s="78" t="s">
        <v>939</v>
      </c>
      <c r="D24" s="69"/>
      <c r="E24" s="68" t="s">
        <v>940</v>
      </c>
      <c r="F24" s="69"/>
      <c r="G24" s="68" t="s">
        <v>941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942</v>
      </c>
      <c r="D25" s="55" t="s">
        <v>943</v>
      </c>
      <c r="E25" s="56" t="s">
        <v>944</v>
      </c>
      <c r="F25" s="55" t="s">
        <v>945</v>
      </c>
      <c r="G25" s="56" t="s">
        <v>946</v>
      </c>
      <c r="H25" s="55" t="s">
        <v>947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948</v>
      </c>
      <c r="B27" s="44" t="s">
        <v>949</v>
      </c>
      <c r="C27" s="52">
        <v>14.2</v>
      </c>
      <c r="D27" s="52">
        <v>16.39</v>
      </c>
      <c r="E27" s="58" t="s">
        <v>950</v>
      </c>
      <c r="F27" s="52">
        <v>12.05</v>
      </c>
      <c r="G27" s="52">
        <v>9.34</v>
      </c>
      <c r="H27" s="52">
        <v>11.45</v>
      </c>
      <c r="I27" s="20"/>
      <c r="J27" s="20"/>
    </row>
    <row r="28" spans="1:10" s="4" customFormat="1" ht="12" customHeight="1" x14ac:dyDescent="0.2">
      <c r="A28" s="30" t="s">
        <v>951</v>
      </c>
      <c r="B28" s="44" t="s">
        <v>952</v>
      </c>
      <c r="C28" s="52">
        <v>1.37</v>
      </c>
      <c r="D28" s="52">
        <v>1.25</v>
      </c>
      <c r="E28" s="58" t="s">
        <v>953</v>
      </c>
      <c r="F28" s="52">
        <v>1.1200000000000001</v>
      </c>
      <c r="G28" s="52">
        <v>1.35</v>
      </c>
      <c r="H28" s="52">
        <v>1.21</v>
      </c>
      <c r="I28" s="21"/>
      <c r="J28" s="21"/>
    </row>
    <row r="29" spans="1:10" s="4" customFormat="1" ht="12" customHeight="1" x14ac:dyDescent="0.2">
      <c r="A29" s="30" t="s">
        <v>954</v>
      </c>
      <c r="B29" s="44" t="s">
        <v>955</v>
      </c>
      <c r="C29" s="53">
        <v>38407</v>
      </c>
      <c r="D29" s="53">
        <v>35135</v>
      </c>
      <c r="E29" s="53" t="s">
        <v>956</v>
      </c>
      <c r="F29" s="53">
        <v>19572</v>
      </c>
      <c r="G29" s="53">
        <v>86288</v>
      </c>
      <c r="H29" s="53">
        <v>67822</v>
      </c>
      <c r="I29" s="21"/>
      <c r="J29" s="21"/>
    </row>
    <row r="30" spans="1:10" s="4" customFormat="1" ht="12" customHeight="1" x14ac:dyDescent="0.2">
      <c r="A30" s="30" t="s">
        <v>957</v>
      </c>
      <c r="B30" s="44" t="s">
        <v>958</v>
      </c>
      <c r="C30" s="53">
        <v>20570</v>
      </c>
      <c r="D30" s="53">
        <v>23200</v>
      </c>
      <c r="E30" s="53"/>
      <c r="F30" s="53">
        <v>39862</v>
      </c>
      <c r="G30" s="53">
        <v>14614</v>
      </c>
      <c r="H30" s="53">
        <v>20354</v>
      </c>
      <c r="I30" s="21"/>
      <c r="J30" s="21"/>
    </row>
    <row r="31" spans="1:10" s="4" customFormat="1" ht="12" customHeight="1" x14ac:dyDescent="0.2">
      <c r="A31" s="30" t="s">
        <v>959</v>
      </c>
      <c r="B31" s="44" t="s">
        <v>960</v>
      </c>
      <c r="C31" s="53">
        <v>58977</v>
      </c>
      <c r="D31" s="53">
        <v>58335</v>
      </c>
      <c r="E31" s="53"/>
      <c r="F31" s="53">
        <v>59435</v>
      </c>
      <c r="G31" s="53">
        <v>100902</v>
      </c>
      <c r="H31" s="53">
        <v>88177</v>
      </c>
      <c r="I31" s="21"/>
      <c r="J31" s="21"/>
    </row>
    <row r="32" spans="1:10" s="4" customFormat="1" ht="12" customHeight="1" x14ac:dyDescent="0.2">
      <c r="A32" s="31" t="s">
        <v>961</v>
      </c>
      <c r="B32" s="45" t="s">
        <v>962</v>
      </c>
      <c r="C32" s="54">
        <v>16793</v>
      </c>
      <c r="D32" s="54">
        <v>21056</v>
      </c>
      <c r="E32" s="54"/>
      <c r="F32" s="54">
        <v>11619</v>
      </c>
      <c r="G32" s="54">
        <v>48182</v>
      </c>
      <c r="H32" s="54">
        <v>44594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963</v>
      </c>
      <c r="B35" s="76" t="s">
        <v>964</v>
      </c>
      <c r="C35" s="79" t="s">
        <v>965</v>
      </c>
      <c r="D35" s="96"/>
      <c r="E35" s="68" t="s">
        <v>966</v>
      </c>
      <c r="F35" s="89"/>
      <c r="G35" s="68" t="s">
        <v>967</v>
      </c>
      <c r="H35" s="89"/>
      <c r="I35" s="68" t="s">
        <v>968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969</v>
      </c>
      <c r="F36" s="110"/>
      <c r="G36" s="90" t="s">
        <v>970</v>
      </c>
      <c r="H36" s="110"/>
      <c r="I36" s="90" t="s">
        <v>971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972</v>
      </c>
      <c r="D38" s="55" t="s">
        <v>973</v>
      </c>
      <c r="E38" s="56" t="s">
        <v>974</v>
      </c>
      <c r="F38" s="55" t="s">
        <v>975</v>
      </c>
      <c r="G38" s="56" t="s">
        <v>976</v>
      </c>
      <c r="H38" s="55" t="s">
        <v>977</v>
      </c>
      <c r="I38" s="56" t="s">
        <v>978</v>
      </c>
      <c r="J38" s="55" t="s">
        <v>979</v>
      </c>
      <c r="K38" s="4"/>
      <c r="L38" s="13" t="s">
        <v>1019</v>
      </c>
      <c r="M38" s="13"/>
      <c r="N38" s="13">
        <v>1997</v>
      </c>
      <c r="O38" s="13"/>
      <c r="P38" s="13" t="s">
        <v>1020</v>
      </c>
      <c r="Q38" s="13"/>
      <c r="R38" s="13" t="s">
        <v>1021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1022</v>
      </c>
      <c r="M39" s="13" t="s">
        <v>1023</v>
      </c>
      <c r="N39" s="13" t="s">
        <v>1024</v>
      </c>
      <c r="O39" s="13" t="s">
        <v>1025</v>
      </c>
      <c r="P39" s="13" t="s">
        <v>1026</v>
      </c>
      <c r="Q39" s="13" t="s">
        <v>1027</v>
      </c>
      <c r="R39" s="13" t="s">
        <v>1028</v>
      </c>
      <c r="S39" s="13" t="s">
        <v>1029</v>
      </c>
    </row>
    <row r="40" spans="1:20" s="8" customFormat="1" ht="12" customHeight="1" x14ac:dyDescent="0.2">
      <c r="A40" s="30" t="s">
        <v>980</v>
      </c>
      <c r="B40" s="44" t="s">
        <v>981</v>
      </c>
      <c r="C40" s="52">
        <v>20.37</v>
      </c>
      <c r="D40" s="52">
        <v>25.65</v>
      </c>
      <c r="E40" s="52">
        <v>17.93</v>
      </c>
      <c r="F40" s="52">
        <v>21.72</v>
      </c>
      <c r="G40" s="52">
        <v>15.59</v>
      </c>
      <c r="H40" s="52">
        <v>19.53</v>
      </c>
      <c r="I40" s="52">
        <v>17.239999999999998</v>
      </c>
      <c r="J40" s="52">
        <v>20.91</v>
      </c>
      <c r="K40" s="4" t="s">
        <v>1030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982</v>
      </c>
      <c r="B41" s="44" t="s">
        <v>983</v>
      </c>
      <c r="C41" s="52">
        <v>1.45</v>
      </c>
      <c r="D41" s="52">
        <v>1.29</v>
      </c>
      <c r="E41" s="52">
        <v>1.24</v>
      </c>
      <c r="F41" s="52">
        <v>1.08</v>
      </c>
      <c r="G41" s="52">
        <v>1.4</v>
      </c>
      <c r="H41" s="52">
        <v>1.27</v>
      </c>
      <c r="I41" s="52">
        <v>1.43</v>
      </c>
      <c r="J41" s="52">
        <v>1.25</v>
      </c>
      <c r="K41" s="4" t="s">
        <v>1031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984</v>
      </c>
      <c r="B42" s="44" t="s">
        <v>985</v>
      </c>
      <c r="C42" s="53">
        <v>75368</v>
      </c>
      <c r="D42" s="53">
        <v>68991</v>
      </c>
      <c r="E42" s="53">
        <v>51161</v>
      </c>
      <c r="F42" s="53">
        <v>51403</v>
      </c>
      <c r="G42" s="53">
        <v>84363</v>
      </c>
      <c r="H42" s="53">
        <v>72141</v>
      </c>
      <c r="I42" s="53">
        <v>66705</v>
      </c>
      <c r="J42" s="53">
        <v>55997</v>
      </c>
      <c r="K42" s="4" t="s">
        <v>1032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986</v>
      </c>
      <c r="B43" s="44" t="s">
        <v>987</v>
      </c>
      <c r="C43" s="53">
        <v>11802</v>
      </c>
      <c r="D43" s="53">
        <v>14293</v>
      </c>
      <c r="E43" s="53">
        <v>20475</v>
      </c>
      <c r="F43" s="53">
        <v>33236</v>
      </c>
      <c r="G43" s="53">
        <v>12032</v>
      </c>
      <c r="H43" s="53">
        <v>16149</v>
      </c>
      <c r="I43" s="53">
        <v>15000</v>
      </c>
      <c r="J43" s="53">
        <v>20290</v>
      </c>
      <c r="K43" s="4" t="s">
        <v>1033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988</v>
      </c>
      <c r="B44" s="44" t="s">
        <v>989</v>
      </c>
      <c r="C44" s="53">
        <v>87170</v>
      </c>
      <c r="D44" s="53">
        <v>83284</v>
      </c>
      <c r="E44" s="53">
        <v>71636</v>
      </c>
      <c r="F44" s="53">
        <v>84639</v>
      </c>
      <c r="G44" s="53">
        <v>96395</v>
      </c>
      <c r="H44" s="53">
        <v>88290</v>
      </c>
      <c r="I44" s="53">
        <v>81705</v>
      </c>
      <c r="J44" s="53">
        <v>76288</v>
      </c>
      <c r="K44" s="4" t="s">
        <v>1034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990</v>
      </c>
      <c r="B45" s="45" t="s">
        <v>991</v>
      </c>
      <c r="C45" s="54">
        <v>36420</v>
      </c>
      <c r="D45" s="54">
        <v>42425</v>
      </c>
      <c r="E45" s="54">
        <v>27456</v>
      </c>
      <c r="F45" s="54">
        <v>35394</v>
      </c>
      <c r="G45" s="54">
        <v>42927</v>
      </c>
      <c r="H45" s="54">
        <v>46137</v>
      </c>
      <c r="I45" s="54">
        <v>32732</v>
      </c>
      <c r="J45" s="54">
        <v>35323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992</v>
      </c>
      <c r="B48" s="76" t="s">
        <v>993</v>
      </c>
      <c r="C48" s="79" t="s">
        <v>994</v>
      </c>
      <c r="D48" s="69"/>
      <c r="E48" s="79" t="s">
        <v>995</v>
      </c>
      <c r="F48" s="69"/>
      <c r="G48" s="96" t="s">
        <v>996</v>
      </c>
      <c r="H48" s="69"/>
      <c r="I48" s="79" t="s">
        <v>997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998</v>
      </c>
      <c r="D50" s="55" t="s">
        <v>999</v>
      </c>
      <c r="E50" s="56" t="s">
        <v>1000</v>
      </c>
      <c r="F50" s="55" t="s">
        <v>1001</v>
      </c>
      <c r="G50" s="56" t="s">
        <v>1002</v>
      </c>
      <c r="H50" s="55" t="s">
        <v>1003</v>
      </c>
      <c r="I50" s="56" t="s">
        <v>1004</v>
      </c>
      <c r="J50" s="55" t="s">
        <v>1005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1006</v>
      </c>
      <c r="B52" s="44" t="s">
        <v>1007</v>
      </c>
      <c r="C52" s="52">
        <v>14.68</v>
      </c>
      <c r="D52" s="52">
        <v>14.54</v>
      </c>
      <c r="E52" s="52">
        <v>15.3</v>
      </c>
      <c r="F52" s="52">
        <v>17.22</v>
      </c>
      <c r="G52" s="52">
        <v>15.78</v>
      </c>
      <c r="H52" s="52">
        <v>20.170000000000002</v>
      </c>
      <c r="I52" s="52">
        <v>18.47</v>
      </c>
      <c r="J52" s="52">
        <v>25.04</v>
      </c>
    </row>
    <row r="53" spans="1:18" s="8" customFormat="1" ht="12" customHeight="1" x14ac:dyDescent="0.2">
      <c r="A53" s="30" t="s">
        <v>1008</v>
      </c>
      <c r="B53" s="44" t="s">
        <v>1009</v>
      </c>
      <c r="C53" s="52">
        <v>1.36</v>
      </c>
      <c r="D53" s="52">
        <v>1.26</v>
      </c>
      <c r="E53" s="52">
        <v>1.49</v>
      </c>
      <c r="F53" s="52">
        <v>1.34</v>
      </c>
      <c r="G53" s="52">
        <v>1.42</v>
      </c>
      <c r="H53" s="52">
        <v>1.28</v>
      </c>
      <c r="I53" s="52">
        <v>1.27</v>
      </c>
      <c r="J53" s="52">
        <v>1.1399999999999999</v>
      </c>
    </row>
    <row r="54" spans="1:18" s="8" customFormat="1" ht="12" customHeight="1" x14ac:dyDescent="0.2">
      <c r="A54" s="30" t="s">
        <v>1010</v>
      </c>
      <c r="B54" s="44" t="s">
        <v>1011</v>
      </c>
      <c r="C54" s="53">
        <v>26883</v>
      </c>
      <c r="D54" s="53">
        <v>17498</v>
      </c>
      <c r="E54" s="53">
        <v>52294</v>
      </c>
      <c r="F54" s="53">
        <v>44310</v>
      </c>
      <c r="G54" s="53">
        <v>69198</v>
      </c>
      <c r="H54" s="53">
        <v>64056</v>
      </c>
      <c r="I54" s="53">
        <v>102975</v>
      </c>
      <c r="J54" s="53">
        <v>96849</v>
      </c>
    </row>
    <row r="55" spans="1:18" s="8" customFormat="1" ht="12" customHeight="1" x14ac:dyDescent="0.2">
      <c r="A55" s="30" t="s">
        <v>1012</v>
      </c>
      <c r="B55" s="44" t="s">
        <v>1013</v>
      </c>
      <c r="C55" s="53">
        <v>27789</v>
      </c>
      <c r="D55" s="53">
        <v>31173</v>
      </c>
      <c r="E55" s="53">
        <v>14629</v>
      </c>
      <c r="F55" s="53">
        <v>18778</v>
      </c>
      <c r="G55" s="53">
        <v>12064</v>
      </c>
      <c r="H55" s="53">
        <v>16677</v>
      </c>
      <c r="I55" s="53">
        <v>10557</v>
      </c>
      <c r="J55" s="53">
        <v>15153</v>
      </c>
    </row>
    <row r="56" spans="1:18" s="8" customFormat="1" ht="12" customHeight="1" x14ac:dyDescent="0.2">
      <c r="A56" s="30" t="s">
        <v>1014</v>
      </c>
      <c r="B56" s="44" t="s">
        <v>1015</v>
      </c>
      <c r="C56" s="53">
        <v>54672</v>
      </c>
      <c r="D56" s="53">
        <v>48671</v>
      </c>
      <c r="E56" s="53">
        <v>66923</v>
      </c>
      <c r="F56" s="53">
        <v>63088</v>
      </c>
      <c r="G56" s="53">
        <v>81262</v>
      </c>
      <c r="H56" s="53">
        <v>80733</v>
      </c>
      <c r="I56" s="53">
        <v>113532</v>
      </c>
      <c r="J56" s="53">
        <v>112002</v>
      </c>
    </row>
    <row r="57" spans="1:18" s="8" customFormat="1" ht="12" customHeight="1" x14ac:dyDescent="0.2">
      <c r="A57" s="31" t="s">
        <v>1016</v>
      </c>
      <c r="B57" s="45" t="s">
        <v>1017</v>
      </c>
      <c r="C57" s="54">
        <v>4367</v>
      </c>
      <c r="D57" s="54">
        <v>5983</v>
      </c>
      <c r="E57" s="54">
        <v>23592</v>
      </c>
      <c r="F57" s="54">
        <v>25159</v>
      </c>
      <c r="G57" s="54">
        <v>36016</v>
      </c>
      <c r="H57" s="54">
        <v>40698</v>
      </c>
      <c r="I57" s="54">
        <v>62665</v>
      </c>
      <c r="J57" s="54">
        <v>73417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1018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T68"/>
  <sheetViews>
    <sheetView showGridLines="0" topLeftCell="A22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1035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1036</v>
      </c>
      <c r="B2" s="76" t="s">
        <v>1037</v>
      </c>
      <c r="C2" s="78" t="s">
        <v>1038</v>
      </c>
      <c r="D2" s="69"/>
      <c r="E2" s="68" t="s">
        <v>1039</v>
      </c>
      <c r="F2" s="69"/>
      <c r="G2" s="68" t="s">
        <v>1040</v>
      </c>
      <c r="H2" s="69"/>
      <c r="I2" s="68" t="s">
        <v>1041</v>
      </c>
      <c r="J2" s="69"/>
    </row>
    <row r="3" spans="1:16" s="2" customFormat="1" ht="12" customHeight="1" x14ac:dyDescent="0.2">
      <c r="A3" s="75"/>
      <c r="B3" s="77"/>
      <c r="C3" s="56" t="s">
        <v>1042</v>
      </c>
      <c r="D3" s="55" t="s">
        <v>1043</v>
      </c>
      <c r="E3" s="56" t="s">
        <v>1044</v>
      </c>
      <c r="F3" s="55" t="s">
        <v>1045</v>
      </c>
      <c r="G3" s="56" t="s">
        <v>1046</v>
      </c>
      <c r="H3" s="55" t="s">
        <v>1047</v>
      </c>
      <c r="I3" s="56" t="s">
        <v>1048</v>
      </c>
      <c r="J3" s="55" t="s">
        <v>1049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1050</v>
      </c>
      <c r="B5" s="44" t="s">
        <v>1051</v>
      </c>
      <c r="C5" s="52">
        <v>16.059999999999999</v>
      </c>
      <c r="D5" s="52">
        <v>19.190000000000001</v>
      </c>
      <c r="E5" s="52">
        <v>16.66</v>
      </c>
      <c r="F5" s="52">
        <v>20.13</v>
      </c>
      <c r="G5" s="52">
        <v>15.3</v>
      </c>
      <c r="H5" s="52">
        <v>18.170000000000002</v>
      </c>
      <c r="I5" s="52">
        <v>15.76</v>
      </c>
      <c r="J5" s="52">
        <v>18.670000000000002</v>
      </c>
    </row>
    <row r="6" spans="1:16" s="4" customFormat="1" ht="12" customHeight="1" x14ac:dyDescent="0.2">
      <c r="A6" s="34" t="s">
        <v>1052</v>
      </c>
      <c r="B6" s="44" t="s">
        <v>1053</v>
      </c>
      <c r="C6" s="52">
        <v>1.39</v>
      </c>
      <c r="D6" s="52">
        <v>1.27</v>
      </c>
      <c r="E6" s="52">
        <v>1.36</v>
      </c>
      <c r="F6" s="52">
        <v>1.23</v>
      </c>
      <c r="G6" s="52">
        <v>1.4</v>
      </c>
      <c r="H6" s="52">
        <v>1.26</v>
      </c>
      <c r="I6" s="52">
        <v>1.42</v>
      </c>
      <c r="J6" s="52">
        <v>1.35</v>
      </c>
    </row>
    <row r="7" spans="1:16" s="4" customFormat="1" ht="12" customHeight="1" x14ac:dyDescent="0.2">
      <c r="A7" s="34" t="s">
        <v>1054</v>
      </c>
      <c r="B7" s="44" t="s">
        <v>1055</v>
      </c>
      <c r="C7" s="53">
        <v>62822</v>
      </c>
      <c r="D7" s="53">
        <v>52988</v>
      </c>
      <c r="E7" s="53">
        <v>73794</v>
      </c>
      <c r="F7" s="53">
        <v>63328</v>
      </c>
      <c r="G7" s="53">
        <v>59838</v>
      </c>
      <c r="H7" s="53">
        <v>48399</v>
      </c>
      <c r="I7" s="53">
        <v>45541</v>
      </c>
      <c r="J7" s="53">
        <v>40523</v>
      </c>
    </row>
    <row r="8" spans="1:16" s="4" customFormat="1" ht="12" customHeight="1" x14ac:dyDescent="0.2">
      <c r="A8" s="34" t="s">
        <v>1056</v>
      </c>
      <c r="B8" s="44" t="s">
        <v>1057</v>
      </c>
      <c r="C8" s="53">
        <v>16264</v>
      </c>
      <c r="D8" s="53">
        <v>19473</v>
      </c>
      <c r="E8" s="53">
        <v>16429</v>
      </c>
      <c r="F8" s="53">
        <v>18142</v>
      </c>
      <c r="G8" s="53">
        <v>14544</v>
      </c>
      <c r="H8" s="53">
        <v>20532</v>
      </c>
      <c r="I8" s="53">
        <v>17853</v>
      </c>
      <c r="J8" s="53">
        <v>20608</v>
      </c>
    </row>
    <row r="9" spans="1:16" s="4" customFormat="1" ht="12" customHeight="1" x14ac:dyDescent="0.2">
      <c r="A9" s="34" t="s">
        <v>1058</v>
      </c>
      <c r="B9" s="44" t="s">
        <v>1059</v>
      </c>
      <c r="C9" s="53">
        <v>79086</v>
      </c>
      <c r="D9" s="53">
        <v>72461</v>
      </c>
      <c r="E9" s="53">
        <v>90223</v>
      </c>
      <c r="F9" s="53">
        <v>81471</v>
      </c>
      <c r="G9" s="53">
        <v>74382</v>
      </c>
      <c r="H9" s="53">
        <v>68931</v>
      </c>
      <c r="I9" s="53">
        <v>63394</v>
      </c>
      <c r="J9" s="53">
        <v>61131</v>
      </c>
    </row>
    <row r="10" spans="1:16" s="4" customFormat="1" ht="12" customHeight="1" x14ac:dyDescent="0.2">
      <c r="A10" s="35" t="s">
        <v>1060</v>
      </c>
      <c r="B10" s="45" t="s">
        <v>1061</v>
      </c>
      <c r="C10" s="54">
        <v>31025</v>
      </c>
      <c r="D10" s="54">
        <v>32168</v>
      </c>
      <c r="E10" s="54">
        <v>36924</v>
      </c>
      <c r="F10" s="54">
        <v>40077</v>
      </c>
      <c r="G10" s="54">
        <v>30335</v>
      </c>
      <c r="H10" s="54">
        <v>29828</v>
      </c>
      <c r="I10" s="54">
        <v>21201</v>
      </c>
      <c r="J10" s="54">
        <v>22419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1062</v>
      </c>
      <c r="B13" s="76" t="s">
        <v>1063</v>
      </c>
      <c r="C13" s="78" t="s">
        <v>1064</v>
      </c>
      <c r="D13" s="69"/>
      <c r="E13" s="68" t="s">
        <v>1065</v>
      </c>
      <c r="F13" s="69"/>
      <c r="G13" s="68" t="s">
        <v>1066</v>
      </c>
      <c r="H13" s="69"/>
      <c r="I13" s="68" t="s">
        <v>1067</v>
      </c>
      <c r="J13" s="69"/>
    </row>
    <row r="14" spans="1:16" s="8" customFormat="1" ht="12" customHeight="1" x14ac:dyDescent="0.2">
      <c r="A14" s="75"/>
      <c r="B14" s="77"/>
      <c r="C14" s="56" t="s">
        <v>1068</v>
      </c>
      <c r="D14" s="55" t="s">
        <v>1069</v>
      </c>
      <c r="E14" s="56" t="s">
        <v>1070</v>
      </c>
      <c r="F14" s="55" t="s">
        <v>1071</v>
      </c>
      <c r="G14" s="56" t="s">
        <v>1072</v>
      </c>
      <c r="H14" s="55" t="s">
        <v>1073</v>
      </c>
      <c r="I14" s="56" t="s">
        <v>1074</v>
      </c>
      <c r="J14" s="55" t="s">
        <v>1075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1076</v>
      </c>
      <c r="B16" s="44" t="s">
        <v>1077</v>
      </c>
      <c r="C16" s="52">
        <v>21.23</v>
      </c>
      <c r="D16" s="52">
        <v>23.89</v>
      </c>
      <c r="E16" s="52">
        <v>8.92</v>
      </c>
      <c r="F16" s="52">
        <v>12.72</v>
      </c>
      <c r="G16" s="52">
        <v>15.3</v>
      </c>
      <c r="H16" s="52">
        <v>18.86</v>
      </c>
      <c r="I16" s="52">
        <v>15.32</v>
      </c>
      <c r="J16" s="52">
        <v>17.62</v>
      </c>
    </row>
    <row r="17" spans="1:10" s="8" customFormat="1" ht="12" customHeight="1" x14ac:dyDescent="0.2">
      <c r="A17" s="30" t="s">
        <v>1078</v>
      </c>
      <c r="B17" s="44" t="s">
        <v>1079</v>
      </c>
      <c r="C17" s="52">
        <v>1.08</v>
      </c>
      <c r="D17" s="52">
        <v>1.0900000000000001</v>
      </c>
      <c r="E17" s="52">
        <v>1.29</v>
      </c>
      <c r="F17" s="52">
        <v>1.29</v>
      </c>
      <c r="G17" s="52">
        <v>1.42</v>
      </c>
      <c r="H17" s="52">
        <v>1.33</v>
      </c>
      <c r="I17" s="52">
        <v>1.2</v>
      </c>
      <c r="J17" s="52">
        <v>1.0900000000000001</v>
      </c>
    </row>
    <row r="18" spans="1:10" s="8" customFormat="1" ht="12" customHeight="1" x14ac:dyDescent="0.2">
      <c r="A18" s="30" t="s">
        <v>1080</v>
      </c>
      <c r="B18" s="44" t="s">
        <v>1081</v>
      </c>
      <c r="C18" s="53">
        <v>60284</v>
      </c>
      <c r="D18" s="53">
        <v>66511</v>
      </c>
      <c r="E18" s="53">
        <v>67184</v>
      </c>
      <c r="F18" s="53">
        <v>63898</v>
      </c>
      <c r="G18" s="53">
        <v>53923</v>
      </c>
      <c r="H18" s="53">
        <v>48466</v>
      </c>
      <c r="I18" s="53">
        <v>36627</v>
      </c>
      <c r="J18" s="53">
        <v>38740</v>
      </c>
    </row>
    <row r="19" spans="1:10" s="4" customFormat="1" ht="12" customHeight="1" x14ac:dyDescent="0.2">
      <c r="A19" s="30" t="s">
        <v>1082</v>
      </c>
      <c r="B19" s="44" t="s">
        <v>1083</v>
      </c>
      <c r="C19" s="53">
        <v>26928</v>
      </c>
      <c r="D19" s="53">
        <v>21974</v>
      </c>
      <c r="E19" s="53">
        <v>21555</v>
      </c>
      <c r="F19" s="53">
        <v>18874</v>
      </c>
      <c r="G19" s="53">
        <v>16044</v>
      </c>
      <c r="H19" s="53">
        <v>18224</v>
      </c>
      <c r="I19" s="53">
        <v>33558</v>
      </c>
      <c r="J19" s="53">
        <v>31455</v>
      </c>
    </row>
    <row r="20" spans="1:10" s="4" customFormat="1" ht="12" customHeight="1" x14ac:dyDescent="0.2">
      <c r="A20" s="30" t="s">
        <v>1084</v>
      </c>
      <c r="B20" s="44" t="s">
        <v>1085</v>
      </c>
      <c r="C20" s="53">
        <v>87212</v>
      </c>
      <c r="D20" s="53">
        <v>88485</v>
      </c>
      <c r="E20" s="53">
        <v>88739</v>
      </c>
      <c r="F20" s="53">
        <v>82773</v>
      </c>
      <c r="G20" s="53">
        <v>69967</v>
      </c>
      <c r="H20" s="53">
        <v>66690</v>
      </c>
      <c r="I20" s="53">
        <v>70185</v>
      </c>
      <c r="J20" s="53">
        <v>70194</v>
      </c>
    </row>
    <row r="21" spans="1:10" s="4" customFormat="1" ht="12" customHeight="1" x14ac:dyDescent="0.2">
      <c r="A21" s="31" t="s">
        <v>1086</v>
      </c>
      <c r="B21" s="45" t="s">
        <v>1087</v>
      </c>
      <c r="C21" s="54">
        <v>34375</v>
      </c>
      <c r="D21" s="54">
        <v>48845</v>
      </c>
      <c r="E21" s="54">
        <v>30334</v>
      </c>
      <c r="F21" s="54">
        <v>38857</v>
      </c>
      <c r="G21" s="54">
        <v>26471</v>
      </c>
      <c r="H21" s="54">
        <v>28170</v>
      </c>
      <c r="I21" s="54">
        <v>17348</v>
      </c>
      <c r="J21" s="54">
        <v>25486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1088</v>
      </c>
      <c r="B24" s="76" t="s">
        <v>1089</v>
      </c>
      <c r="C24" s="78" t="s">
        <v>1090</v>
      </c>
      <c r="D24" s="69"/>
      <c r="E24" s="68" t="s">
        <v>1091</v>
      </c>
      <c r="F24" s="69"/>
      <c r="G24" s="68" t="s">
        <v>1092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1093</v>
      </c>
      <c r="D25" s="55" t="s">
        <v>1094</v>
      </c>
      <c r="E25" s="56" t="s">
        <v>1095</v>
      </c>
      <c r="F25" s="55" t="s">
        <v>1096</v>
      </c>
      <c r="G25" s="56" t="s">
        <v>1097</v>
      </c>
      <c r="H25" s="55" t="s">
        <v>1098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1099</v>
      </c>
      <c r="B27" s="44" t="s">
        <v>1100</v>
      </c>
      <c r="C27" s="52">
        <v>14.2</v>
      </c>
      <c r="D27" s="52">
        <v>16.170000000000002</v>
      </c>
      <c r="E27" s="58" t="s">
        <v>1101</v>
      </c>
      <c r="F27" s="52">
        <v>12.61</v>
      </c>
      <c r="G27" s="52">
        <v>9.34</v>
      </c>
      <c r="H27" s="52">
        <v>11.74</v>
      </c>
      <c r="I27" s="20"/>
      <c r="J27" s="20"/>
    </row>
    <row r="28" spans="1:10" s="4" customFormat="1" ht="12" customHeight="1" x14ac:dyDescent="0.2">
      <c r="A28" s="30" t="s">
        <v>1102</v>
      </c>
      <c r="B28" s="44" t="s">
        <v>1103</v>
      </c>
      <c r="C28" s="52">
        <v>1.37</v>
      </c>
      <c r="D28" s="52">
        <v>1.25</v>
      </c>
      <c r="E28" s="58" t="s">
        <v>1104</v>
      </c>
      <c r="F28" s="52">
        <v>1.22</v>
      </c>
      <c r="G28" s="52">
        <v>1.35</v>
      </c>
      <c r="H28" s="52">
        <v>1.18</v>
      </c>
      <c r="I28" s="21"/>
      <c r="J28" s="21"/>
    </row>
    <row r="29" spans="1:10" s="4" customFormat="1" ht="12" customHeight="1" x14ac:dyDescent="0.2">
      <c r="A29" s="30" t="s">
        <v>1105</v>
      </c>
      <c r="B29" s="44" t="s">
        <v>1106</v>
      </c>
      <c r="C29" s="53">
        <v>38407</v>
      </c>
      <c r="D29" s="53">
        <v>32290</v>
      </c>
      <c r="E29" s="53" t="s">
        <v>1107</v>
      </c>
      <c r="F29" s="53">
        <v>22256</v>
      </c>
      <c r="G29" s="53">
        <v>86288</v>
      </c>
      <c r="H29" s="53">
        <v>66949</v>
      </c>
      <c r="I29" s="21"/>
      <c r="J29" s="21"/>
    </row>
    <row r="30" spans="1:10" s="4" customFormat="1" ht="12" customHeight="1" x14ac:dyDescent="0.2">
      <c r="A30" s="30" t="s">
        <v>1108</v>
      </c>
      <c r="B30" s="44" t="s">
        <v>1109</v>
      </c>
      <c r="C30" s="53">
        <v>20570</v>
      </c>
      <c r="D30" s="53">
        <v>21886</v>
      </c>
      <c r="E30" s="53"/>
      <c r="F30" s="53">
        <v>32671</v>
      </c>
      <c r="G30" s="53">
        <v>14614</v>
      </c>
      <c r="H30" s="53">
        <v>17106</v>
      </c>
      <c r="I30" s="21"/>
      <c r="J30" s="21"/>
    </row>
    <row r="31" spans="1:10" s="4" customFormat="1" ht="12" customHeight="1" x14ac:dyDescent="0.2">
      <c r="A31" s="30" t="s">
        <v>1110</v>
      </c>
      <c r="B31" s="44" t="s">
        <v>1111</v>
      </c>
      <c r="C31" s="53">
        <v>58977</v>
      </c>
      <c r="D31" s="53">
        <v>54176</v>
      </c>
      <c r="E31" s="53"/>
      <c r="F31" s="53">
        <v>54926</v>
      </c>
      <c r="G31" s="53">
        <v>100902</v>
      </c>
      <c r="H31" s="53">
        <v>84055</v>
      </c>
      <c r="I31" s="21"/>
      <c r="J31" s="21"/>
    </row>
    <row r="32" spans="1:10" s="4" customFormat="1" ht="12" customHeight="1" x14ac:dyDescent="0.2">
      <c r="A32" s="31" t="s">
        <v>1112</v>
      </c>
      <c r="B32" s="45" t="s">
        <v>1113</v>
      </c>
      <c r="C32" s="54">
        <v>16793</v>
      </c>
      <c r="D32" s="54">
        <v>18561</v>
      </c>
      <c r="E32" s="54"/>
      <c r="F32" s="54">
        <v>11325</v>
      </c>
      <c r="G32" s="54">
        <v>48182</v>
      </c>
      <c r="H32" s="54">
        <v>44405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1114</v>
      </c>
      <c r="B35" s="76" t="s">
        <v>1115</v>
      </c>
      <c r="C35" s="79" t="s">
        <v>1116</v>
      </c>
      <c r="D35" s="96"/>
      <c r="E35" s="68" t="s">
        <v>1117</v>
      </c>
      <c r="F35" s="89"/>
      <c r="G35" s="68" t="s">
        <v>1118</v>
      </c>
      <c r="H35" s="89"/>
      <c r="I35" s="68" t="s">
        <v>1119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1120</v>
      </c>
      <c r="F36" s="110"/>
      <c r="G36" s="90" t="s">
        <v>1121</v>
      </c>
      <c r="H36" s="110"/>
      <c r="I36" s="90" t="s">
        <v>1122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1123</v>
      </c>
      <c r="D38" s="55" t="s">
        <v>1124</v>
      </c>
      <c r="E38" s="56" t="s">
        <v>1125</v>
      </c>
      <c r="F38" s="55" t="s">
        <v>1126</v>
      </c>
      <c r="G38" s="56" t="s">
        <v>1127</v>
      </c>
      <c r="H38" s="55" t="s">
        <v>1128</v>
      </c>
      <c r="I38" s="56" t="s">
        <v>1129</v>
      </c>
      <c r="J38" s="55" t="s">
        <v>1130</v>
      </c>
      <c r="K38" s="4"/>
      <c r="L38" s="13" t="s">
        <v>1170</v>
      </c>
      <c r="M38" s="13"/>
      <c r="N38" s="13">
        <v>1997</v>
      </c>
      <c r="O38" s="13"/>
      <c r="P38" s="13" t="s">
        <v>1171</v>
      </c>
      <c r="Q38" s="13"/>
      <c r="R38" s="13" t="s">
        <v>1172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1173</v>
      </c>
      <c r="M39" s="13" t="s">
        <v>1174</v>
      </c>
      <c r="N39" s="13" t="s">
        <v>1175</v>
      </c>
      <c r="O39" s="13" t="s">
        <v>1176</v>
      </c>
      <c r="P39" s="13" t="s">
        <v>1177</v>
      </c>
      <c r="Q39" s="13" t="s">
        <v>1178</v>
      </c>
      <c r="R39" s="13" t="s">
        <v>1179</v>
      </c>
      <c r="S39" s="13" t="s">
        <v>1180</v>
      </c>
    </row>
    <row r="40" spans="1:20" s="8" customFormat="1" ht="12" customHeight="1" x14ac:dyDescent="0.2">
      <c r="A40" s="30" t="s">
        <v>1131</v>
      </c>
      <c r="B40" s="44" t="s">
        <v>1132</v>
      </c>
      <c r="C40" s="52">
        <v>20.37</v>
      </c>
      <c r="D40" s="52">
        <v>25.39</v>
      </c>
      <c r="E40" s="52">
        <v>17.93</v>
      </c>
      <c r="F40" s="52">
        <v>21.81</v>
      </c>
      <c r="G40" s="52">
        <v>15.59</v>
      </c>
      <c r="H40" s="52">
        <v>19.43</v>
      </c>
      <c r="I40" s="52">
        <v>17.239999999999998</v>
      </c>
      <c r="J40" s="52">
        <v>20.5</v>
      </c>
      <c r="K40" s="4" t="s">
        <v>1181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1133</v>
      </c>
      <c r="B41" s="44" t="s">
        <v>1134</v>
      </c>
      <c r="C41" s="52">
        <v>1.45</v>
      </c>
      <c r="D41" s="52">
        <v>1.31</v>
      </c>
      <c r="E41" s="52">
        <v>1.24</v>
      </c>
      <c r="F41" s="52">
        <v>1.1299999999999999</v>
      </c>
      <c r="G41" s="52">
        <v>1.4</v>
      </c>
      <c r="H41" s="52">
        <v>1.28</v>
      </c>
      <c r="I41" s="52">
        <v>1.43</v>
      </c>
      <c r="J41" s="52">
        <v>1.25</v>
      </c>
      <c r="K41" s="4" t="s">
        <v>1182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1135</v>
      </c>
      <c r="B42" s="44" t="s">
        <v>1136</v>
      </c>
      <c r="C42" s="53">
        <v>75368</v>
      </c>
      <c r="D42" s="53">
        <v>65351</v>
      </c>
      <c r="E42" s="53">
        <v>51161</v>
      </c>
      <c r="F42" s="53">
        <v>51146</v>
      </c>
      <c r="G42" s="53">
        <v>84363</v>
      </c>
      <c r="H42" s="53">
        <v>67135</v>
      </c>
      <c r="I42" s="53">
        <v>66705</v>
      </c>
      <c r="J42" s="53">
        <v>52759</v>
      </c>
      <c r="K42" s="4" t="s">
        <v>1183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1137</v>
      </c>
      <c r="B43" s="44" t="s">
        <v>1138</v>
      </c>
      <c r="C43" s="53">
        <v>11802</v>
      </c>
      <c r="D43" s="53">
        <v>14398</v>
      </c>
      <c r="E43" s="53">
        <v>20475</v>
      </c>
      <c r="F43" s="53">
        <v>29095</v>
      </c>
      <c r="G43" s="53">
        <v>12032</v>
      </c>
      <c r="H43" s="53">
        <v>16411</v>
      </c>
      <c r="I43" s="53">
        <v>15000</v>
      </c>
      <c r="J43" s="53">
        <v>19995</v>
      </c>
      <c r="K43" s="4" t="s">
        <v>1184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1139</v>
      </c>
      <c r="B44" s="44" t="s">
        <v>1140</v>
      </c>
      <c r="C44" s="53">
        <v>87170</v>
      </c>
      <c r="D44" s="53">
        <v>79749</v>
      </c>
      <c r="E44" s="53">
        <v>71636</v>
      </c>
      <c r="F44" s="53">
        <v>80241</v>
      </c>
      <c r="G44" s="53">
        <v>96395</v>
      </c>
      <c r="H44" s="53">
        <v>83546</v>
      </c>
      <c r="I44" s="53">
        <v>81705</v>
      </c>
      <c r="J44" s="53">
        <v>72754</v>
      </c>
      <c r="K44" s="4" t="s">
        <v>1185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1141</v>
      </c>
      <c r="B45" s="45" t="s">
        <v>1142</v>
      </c>
      <c r="C45" s="54">
        <v>36420</v>
      </c>
      <c r="D45" s="54">
        <v>38570</v>
      </c>
      <c r="E45" s="54">
        <v>27456</v>
      </c>
      <c r="F45" s="54">
        <v>33311</v>
      </c>
      <c r="G45" s="54">
        <v>42927</v>
      </c>
      <c r="H45" s="54">
        <v>41321</v>
      </c>
      <c r="I45" s="54">
        <v>32732</v>
      </c>
      <c r="J45" s="54">
        <v>32296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1143</v>
      </c>
      <c r="B48" s="76" t="s">
        <v>1144</v>
      </c>
      <c r="C48" s="79" t="s">
        <v>1145</v>
      </c>
      <c r="D48" s="69"/>
      <c r="E48" s="79" t="s">
        <v>1146</v>
      </c>
      <c r="F48" s="69"/>
      <c r="G48" s="96" t="s">
        <v>1147</v>
      </c>
      <c r="H48" s="69"/>
      <c r="I48" s="79" t="s">
        <v>1148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1149</v>
      </c>
      <c r="D50" s="55" t="s">
        <v>1150</v>
      </c>
      <c r="E50" s="56" t="s">
        <v>1151</v>
      </c>
      <c r="F50" s="55" t="s">
        <v>1152</v>
      </c>
      <c r="G50" s="56" t="s">
        <v>1153</v>
      </c>
      <c r="H50" s="55" t="s">
        <v>1154</v>
      </c>
      <c r="I50" s="56" t="s">
        <v>1155</v>
      </c>
      <c r="J50" s="55" t="s">
        <v>1156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1157</v>
      </c>
      <c r="B52" s="44" t="s">
        <v>1158</v>
      </c>
      <c r="C52" s="52">
        <v>14.68</v>
      </c>
      <c r="D52" s="52">
        <v>14.69</v>
      </c>
      <c r="E52" s="52">
        <v>15.3</v>
      </c>
      <c r="F52" s="52">
        <v>17.100000000000001</v>
      </c>
      <c r="G52" s="52">
        <v>15.78</v>
      </c>
      <c r="H52" s="52">
        <v>20.03</v>
      </c>
      <c r="I52" s="52">
        <v>18.47</v>
      </c>
      <c r="J52" s="52">
        <v>24.95</v>
      </c>
    </row>
    <row r="53" spans="1:18" s="8" customFormat="1" ht="12" customHeight="1" x14ac:dyDescent="0.2">
      <c r="A53" s="30" t="s">
        <v>1159</v>
      </c>
      <c r="B53" s="44" t="s">
        <v>1160</v>
      </c>
      <c r="C53" s="52">
        <v>1.36</v>
      </c>
      <c r="D53" s="52">
        <v>1.25</v>
      </c>
      <c r="E53" s="52">
        <v>1.49</v>
      </c>
      <c r="F53" s="52">
        <v>1.35</v>
      </c>
      <c r="G53" s="52">
        <v>1.42</v>
      </c>
      <c r="H53" s="52">
        <v>1.3</v>
      </c>
      <c r="I53" s="52">
        <v>1.27</v>
      </c>
      <c r="J53" s="52">
        <v>1.17</v>
      </c>
    </row>
    <row r="54" spans="1:18" s="8" customFormat="1" ht="12" customHeight="1" x14ac:dyDescent="0.2">
      <c r="A54" s="30" t="s">
        <v>1161</v>
      </c>
      <c r="B54" s="44" t="s">
        <v>1162</v>
      </c>
      <c r="C54" s="53">
        <v>26883</v>
      </c>
      <c r="D54" s="53">
        <v>16354</v>
      </c>
      <c r="E54" s="53">
        <v>52294</v>
      </c>
      <c r="F54" s="53">
        <v>41750</v>
      </c>
      <c r="G54" s="53">
        <v>69198</v>
      </c>
      <c r="H54" s="53">
        <v>60629</v>
      </c>
      <c r="I54" s="53">
        <v>102975</v>
      </c>
      <c r="J54" s="53">
        <v>93253</v>
      </c>
    </row>
    <row r="55" spans="1:18" s="8" customFormat="1" ht="12" customHeight="1" x14ac:dyDescent="0.2">
      <c r="A55" s="30" t="s">
        <v>1163</v>
      </c>
      <c r="B55" s="44" t="s">
        <v>1164</v>
      </c>
      <c r="C55" s="53">
        <v>27789</v>
      </c>
      <c r="D55" s="53">
        <v>30211</v>
      </c>
      <c r="E55" s="53">
        <v>14629</v>
      </c>
      <c r="F55" s="53">
        <v>18279</v>
      </c>
      <c r="G55" s="53">
        <v>12064</v>
      </c>
      <c r="H55" s="53">
        <v>15931</v>
      </c>
      <c r="I55" s="53">
        <v>10557</v>
      </c>
      <c r="J55" s="53">
        <v>13465</v>
      </c>
    </row>
    <row r="56" spans="1:18" s="8" customFormat="1" ht="12" customHeight="1" x14ac:dyDescent="0.2">
      <c r="A56" s="30" t="s">
        <v>1165</v>
      </c>
      <c r="B56" s="44" t="s">
        <v>1166</v>
      </c>
      <c r="C56" s="53">
        <v>54672</v>
      </c>
      <c r="D56" s="53">
        <v>46565</v>
      </c>
      <c r="E56" s="53">
        <v>66923</v>
      </c>
      <c r="F56" s="53">
        <v>60029</v>
      </c>
      <c r="G56" s="53">
        <v>81262</v>
      </c>
      <c r="H56" s="53">
        <v>76560</v>
      </c>
      <c r="I56" s="53">
        <v>113532</v>
      </c>
      <c r="J56" s="53">
        <v>106718</v>
      </c>
    </row>
    <row r="57" spans="1:18" s="8" customFormat="1" ht="12" customHeight="1" x14ac:dyDescent="0.2">
      <c r="A57" s="31" t="s">
        <v>1167</v>
      </c>
      <c r="B57" s="45" t="s">
        <v>1168</v>
      </c>
      <c r="C57" s="54">
        <v>4367</v>
      </c>
      <c r="D57" s="54">
        <v>4134</v>
      </c>
      <c r="E57" s="54">
        <v>23592</v>
      </c>
      <c r="F57" s="54">
        <v>22710</v>
      </c>
      <c r="G57" s="54">
        <v>36016</v>
      </c>
      <c r="H57" s="54">
        <v>37050</v>
      </c>
      <c r="I57" s="54">
        <v>62665</v>
      </c>
      <c r="J57" s="54">
        <v>67634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1169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B2:B3"/>
    <mergeCell ref="A2:A3"/>
    <mergeCell ref="I2:J2"/>
    <mergeCell ref="E2:F2"/>
    <mergeCell ref="G2:H2"/>
    <mergeCell ref="C2:D2"/>
    <mergeCell ref="I13:J13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I35:J35"/>
    <mergeCell ref="A48:A50"/>
    <mergeCell ref="B48:B50"/>
    <mergeCell ref="C35:D37"/>
    <mergeCell ref="C48:D49"/>
    <mergeCell ref="E48:F49"/>
    <mergeCell ref="G48:H49"/>
    <mergeCell ref="I48:J49"/>
    <mergeCell ref="A35:A38"/>
    <mergeCell ref="B35:B38"/>
    <mergeCell ref="E35:F35"/>
    <mergeCell ref="G35:H35"/>
    <mergeCell ref="E36:F36"/>
    <mergeCell ref="G36:H36"/>
    <mergeCell ref="I36:J36"/>
  </mergeCells>
  <phoneticPr fontId="0" type="noConversion"/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17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1186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1187</v>
      </c>
      <c r="B2" s="76" t="s">
        <v>1188</v>
      </c>
      <c r="C2" s="78" t="s">
        <v>1189</v>
      </c>
      <c r="D2" s="69"/>
      <c r="E2" s="68" t="s">
        <v>1190</v>
      </c>
      <c r="F2" s="69"/>
      <c r="G2" s="68" t="s">
        <v>1191</v>
      </c>
      <c r="H2" s="69"/>
      <c r="I2" s="68" t="s">
        <v>1192</v>
      </c>
      <c r="J2" s="69"/>
    </row>
    <row r="3" spans="1:16" s="2" customFormat="1" ht="12" customHeight="1" x14ac:dyDescent="0.2">
      <c r="A3" s="75"/>
      <c r="B3" s="77"/>
      <c r="C3" s="56" t="s">
        <v>1193</v>
      </c>
      <c r="D3" s="55" t="s">
        <v>1194</v>
      </c>
      <c r="E3" s="56" t="s">
        <v>1195</v>
      </c>
      <c r="F3" s="55" t="s">
        <v>1196</v>
      </c>
      <c r="G3" s="56" t="s">
        <v>1197</v>
      </c>
      <c r="H3" s="55" t="s">
        <v>1198</v>
      </c>
      <c r="I3" s="56" t="s">
        <v>1199</v>
      </c>
      <c r="J3" s="55" t="s">
        <v>1200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1201</v>
      </c>
      <c r="B5" s="44" t="s">
        <v>1202</v>
      </c>
      <c r="C5" s="52">
        <v>16.059999999999999</v>
      </c>
      <c r="D5" s="52">
        <v>19.09</v>
      </c>
      <c r="E5" s="52">
        <v>16.66</v>
      </c>
      <c r="F5" s="52">
        <v>20.010000000000002</v>
      </c>
      <c r="G5" s="52">
        <v>15.3</v>
      </c>
      <c r="H5" s="52">
        <v>17.96</v>
      </c>
      <c r="I5" s="52">
        <v>15.76</v>
      </c>
      <c r="J5" s="52">
        <v>18.68</v>
      </c>
    </row>
    <row r="6" spans="1:16" s="4" customFormat="1" ht="12" customHeight="1" x14ac:dyDescent="0.2">
      <c r="A6" s="34" t="s">
        <v>1203</v>
      </c>
      <c r="B6" s="44" t="s">
        <v>1204</v>
      </c>
      <c r="C6" s="52">
        <v>1.39</v>
      </c>
      <c r="D6" s="52">
        <v>1.29</v>
      </c>
      <c r="E6" s="52">
        <v>1.36</v>
      </c>
      <c r="F6" s="52">
        <v>1.25</v>
      </c>
      <c r="G6" s="52">
        <v>1.4</v>
      </c>
      <c r="H6" s="52">
        <v>1.26</v>
      </c>
      <c r="I6" s="52">
        <v>1.42</v>
      </c>
      <c r="J6" s="52">
        <v>1.37</v>
      </c>
    </row>
    <row r="7" spans="1:16" s="4" customFormat="1" ht="12" customHeight="1" x14ac:dyDescent="0.2">
      <c r="A7" s="34" t="s">
        <v>1205</v>
      </c>
      <c r="B7" s="44" t="s">
        <v>1206</v>
      </c>
      <c r="C7" s="53">
        <v>62822</v>
      </c>
      <c r="D7" s="53">
        <v>56203</v>
      </c>
      <c r="E7" s="53">
        <v>73794</v>
      </c>
      <c r="F7" s="53">
        <v>67865</v>
      </c>
      <c r="G7" s="53">
        <v>59838</v>
      </c>
      <c r="H7" s="53">
        <v>50826</v>
      </c>
      <c r="I7" s="53">
        <v>45541</v>
      </c>
      <c r="J7" s="53">
        <v>41789</v>
      </c>
    </row>
    <row r="8" spans="1:16" s="4" customFormat="1" ht="12" customHeight="1" x14ac:dyDescent="0.2">
      <c r="A8" s="34" t="s">
        <v>1207</v>
      </c>
      <c r="B8" s="44" t="s">
        <v>1208</v>
      </c>
      <c r="C8" s="53">
        <v>16264</v>
      </c>
      <c r="D8" s="53">
        <v>18806</v>
      </c>
      <c r="E8" s="53">
        <v>16429</v>
      </c>
      <c r="F8" s="53">
        <v>17197</v>
      </c>
      <c r="G8" s="53">
        <v>14544</v>
      </c>
      <c r="H8" s="53">
        <v>20580</v>
      </c>
      <c r="I8" s="53">
        <v>17853</v>
      </c>
      <c r="J8" s="53">
        <v>19725</v>
      </c>
    </row>
    <row r="9" spans="1:16" s="4" customFormat="1" ht="12" customHeight="1" x14ac:dyDescent="0.2">
      <c r="A9" s="34" t="s">
        <v>1209</v>
      </c>
      <c r="B9" s="44" t="s">
        <v>1210</v>
      </c>
      <c r="C9" s="53">
        <v>79086</v>
      </c>
      <c r="D9" s="53">
        <v>75009</v>
      </c>
      <c r="E9" s="53">
        <v>90223</v>
      </c>
      <c r="F9" s="53">
        <v>85061</v>
      </c>
      <c r="G9" s="53">
        <v>74382</v>
      </c>
      <c r="H9" s="53">
        <v>71406</v>
      </c>
      <c r="I9" s="53">
        <v>63394</v>
      </c>
      <c r="J9" s="53">
        <v>61514</v>
      </c>
    </row>
    <row r="10" spans="1:16" s="4" customFormat="1" ht="12" customHeight="1" x14ac:dyDescent="0.2">
      <c r="A10" s="35" t="s">
        <v>1211</v>
      </c>
      <c r="B10" s="45" t="s">
        <v>1212</v>
      </c>
      <c r="C10" s="54">
        <v>31025</v>
      </c>
      <c r="D10" s="54">
        <v>32906</v>
      </c>
      <c r="E10" s="54">
        <v>36924</v>
      </c>
      <c r="F10" s="54">
        <v>41391</v>
      </c>
      <c r="G10" s="54">
        <v>30335</v>
      </c>
      <c r="H10" s="54">
        <v>30537</v>
      </c>
      <c r="I10" s="54">
        <v>21201</v>
      </c>
      <c r="J10" s="54">
        <v>21896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1213</v>
      </c>
      <c r="B13" s="76" t="s">
        <v>1214</v>
      </c>
      <c r="C13" s="78" t="s">
        <v>1215</v>
      </c>
      <c r="D13" s="69"/>
      <c r="E13" s="68" t="s">
        <v>1216</v>
      </c>
      <c r="F13" s="69"/>
      <c r="G13" s="68" t="s">
        <v>1217</v>
      </c>
      <c r="H13" s="69"/>
      <c r="I13" s="68" t="s">
        <v>1218</v>
      </c>
      <c r="J13" s="69"/>
    </row>
    <row r="14" spans="1:16" s="8" customFormat="1" ht="12" customHeight="1" x14ac:dyDescent="0.2">
      <c r="A14" s="75"/>
      <c r="B14" s="77"/>
      <c r="C14" s="56" t="s">
        <v>1219</v>
      </c>
      <c r="D14" s="55" t="s">
        <v>1220</v>
      </c>
      <c r="E14" s="56" t="s">
        <v>1221</v>
      </c>
      <c r="F14" s="55" t="s">
        <v>1222</v>
      </c>
      <c r="G14" s="56" t="s">
        <v>1223</v>
      </c>
      <c r="H14" s="55" t="s">
        <v>1224</v>
      </c>
      <c r="I14" s="56" t="s">
        <v>1225</v>
      </c>
      <c r="J14" s="55" t="s">
        <v>1226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1227</v>
      </c>
      <c r="B16" s="44" t="s">
        <v>1228</v>
      </c>
      <c r="C16" s="52">
        <v>21.23</v>
      </c>
      <c r="D16" s="52">
        <v>24.23</v>
      </c>
      <c r="E16" s="52">
        <v>8.92</v>
      </c>
      <c r="F16" s="52">
        <v>12.57</v>
      </c>
      <c r="G16" s="52">
        <v>15.3</v>
      </c>
      <c r="H16" s="52">
        <v>18.649999999999999</v>
      </c>
      <c r="I16" s="52">
        <v>15.32</v>
      </c>
      <c r="J16" s="52">
        <v>17.27</v>
      </c>
    </row>
    <row r="17" spans="1:10" s="8" customFormat="1" ht="12" customHeight="1" x14ac:dyDescent="0.2">
      <c r="A17" s="30" t="s">
        <v>1229</v>
      </c>
      <c r="B17" s="44" t="s">
        <v>1230</v>
      </c>
      <c r="C17" s="52">
        <v>1.08</v>
      </c>
      <c r="D17" s="52">
        <v>1.1000000000000001</v>
      </c>
      <c r="E17" s="52">
        <v>1.29</v>
      </c>
      <c r="F17" s="52">
        <v>1.36</v>
      </c>
      <c r="G17" s="52">
        <v>1.42</v>
      </c>
      <c r="H17" s="52">
        <v>1.34</v>
      </c>
      <c r="I17" s="52">
        <v>1.2</v>
      </c>
      <c r="J17" s="52">
        <v>1.1000000000000001</v>
      </c>
    </row>
    <row r="18" spans="1:10" s="8" customFormat="1" ht="12" customHeight="1" x14ac:dyDescent="0.2">
      <c r="A18" s="30" t="s">
        <v>1231</v>
      </c>
      <c r="B18" s="44" t="s">
        <v>1232</v>
      </c>
      <c r="C18" s="53">
        <v>60284</v>
      </c>
      <c r="D18" s="53">
        <v>69492</v>
      </c>
      <c r="E18" s="53">
        <v>67184</v>
      </c>
      <c r="F18" s="53">
        <v>73163</v>
      </c>
      <c r="G18" s="53">
        <v>53923</v>
      </c>
      <c r="H18" s="53">
        <v>50192</v>
      </c>
      <c r="I18" s="53">
        <v>36627</v>
      </c>
      <c r="J18" s="53">
        <v>39811</v>
      </c>
    </row>
    <row r="19" spans="1:10" s="4" customFormat="1" ht="12" customHeight="1" x14ac:dyDescent="0.2">
      <c r="A19" s="30" t="s">
        <v>1233</v>
      </c>
      <c r="B19" s="44" t="s">
        <v>1234</v>
      </c>
      <c r="C19" s="53">
        <v>26928</v>
      </c>
      <c r="D19" s="53">
        <v>22200</v>
      </c>
      <c r="E19" s="53">
        <v>21555</v>
      </c>
      <c r="F19" s="53">
        <v>14907</v>
      </c>
      <c r="G19" s="53">
        <v>16044</v>
      </c>
      <c r="H19" s="53">
        <v>18215</v>
      </c>
      <c r="I19" s="53">
        <v>33558</v>
      </c>
      <c r="J19" s="53">
        <v>31247</v>
      </c>
    </row>
    <row r="20" spans="1:10" s="4" customFormat="1" ht="12" customHeight="1" x14ac:dyDescent="0.2">
      <c r="A20" s="30" t="s">
        <v>1235</v>
      </c>
      <c r="B20" s="44" t="s">
        <v>1236</v>
      </c>
      <c r="C20" s="53">
        <v>87212</v>
      </c>
      <c r="D20" s="53">
        <v>91693</v>
      </c>
      <c r="E20" s="53">
        <v>88739</v>
      </c>
      <c r="F20" s="53">
        <v>88070</v>
      </c>
      <c r="G20" s="53">
        <v>69967</v>
      </c>
      <c r="H20" s="53">
        <v>68406</v>
      </c>
      <c r="I20" s="53">
        <v>70185</v>
      </c>
      <c r="J20" s="53">
        <v>71058</v>
      </c>
    </row>
    <row r="21" spans="1:10" s="4" customFormat="1" ht="12" customHeight="1" x14ac:dyDescent="0.2">
      <c r="A21" s="31" t="s">
        <v>1237</v>
      </c>
      <c r="B21" s="45" t="s">
        <v>1238</v>
      </c>
      <c r="C21" s="54">
        <v>34375</v>
      </c>
      <c r="D21" s="54">
        <v>49026</v>
      </c>
      <c r="E21" s="54">
        <v>30334</v>
      </c>
      <c r="F21" s="54">
        <v>40617</v>
      </c>
      <c r="G21" s="54">
        <v>26471</v>
      </c>
      <c r="H21" s="54">
        <v>28231</v>
      </c>
      <c r="I21" s="54">
        <v>17348</v>
      </c>
      <c r="J21" s="54">
        <v>24120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1239</v>
      </c>
      <c r="B24" s="76" t="s">
        <v>1240</v>
      </c>
      <c r="C24" s="78" t="s">
        <v>1241</v>
      </c>
      <c r="D24" s="69"/>
      <c r="E24" s="68" t="s">
        <v>1242</v>
      </c>
      <c r="F24" s="69"/>
      <c r="G24" s="68" t="s">
        <v>1243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1244</v>
      </c>
      <c r="D25" s="55" t="s">
        <v>1245</v>
      </c>
      <c r="E25" s="56" t="s">
        <v>1246</v>
      </c>
      <c r="F25" s="55" t="s">
        <v>1247</v>
      </c>
      <c r="G25" s="56" t="s">
        <v>1248</v>
      </c>
      <c r="H25" s="55" t="s">
        <v>1249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1250</v>
      </c>
      <c r="B27" s="44" t="s">
        <v>1251</v>
      </c>
      <c r="C27" s="52">
        <v>14.2</v>
      </c>
      <c r="D27" s="52">
        <v>15.9</v>
      </c>
      <c r="E27" s="58" t="s">
        <v>1252</v>
      </c>
      <c r="F27" s="52">
        <v>13.64</v>
      </c>
      <c r="G27" s="52">
        <v>9.34</v>
      </c>
      <c r="H27" s="52">
        <v>11.3</v>
      </c>
      <c r="I27" s="20"/>
      <c r="J27" s="20"/>
    </row>
    <row r="28" spans="1:10" s="4" customFormat="1" ht="12" customHeight="1" x14ac:dyDescent="0.2">
      <c r="A28" s="30" t="s">
        <v>1253</v>
      </c>
      <c r="B28" s="44" t="s">
        <v>1254</v>
      </c>
      <c r="C28" s="52">
        <v>1.37</v>
      </c>
      <c r="D28" s="52">
        <v>1.27</v>
      </c>
      <c r="E28" s="58" t="s">
        <v>1255</v>
      </c>
      <c r="F28" s="52">
        <v>1.2</v>
      </c>
      <c r="G28" s="52">
        <v>1.35</v>
      </c>
      <c r="H28" s="52">
        <v>1.1499999999999999</v>
      </c>
      <c r="I28" s="21"/>
      <c r="J28" s="21"/>
    </row>
    <row r="29" spans="1:10" s="4" customFormat="1" ht="12" customHeight="1" x14ac:dyDescent="0.2">
      <c r="A29" s="30" t="s">
        <v>1256</v>
      </c>
      <c r="B29" s="44" t="s">
        <v>1257</v>
      </c>
      <c r="C29" s="53">
        <v>38407</v>
      </c>
      <c r="D29" s="53">
        <v>33665</v>
      </c>
      <c r="E29" s="53" t="s">
        <v>1258</v>
      </c>
      <c r="F29" s="53">
        <v>21767</v>
      </c>
      <c r="G29" s="53">
        <v>86288</v>
      </c>
      <c r="H29" s="53">
        <v>64009</v>
      </c>
      <c r="I29" s="21"/>
      <c r="J29" s="21"/>
    </row>
    <row r="30" spans="1:10" s="4" customFormat="1" ht="12" customHeight="1" x14ac:dyDescent="0.2">
      <c r="A30" s="30" t="s">
        <v>1259</v>
      </c>
      <c r="B30" s="44" t="s">
        <v>1260</v>
      </c>
      <c r="C30" s="53">
        <v>20570</v>
      </c>
      <c r="D30" s="53">
        <v>21325</v>
      </c>
      <c r="E30" s="53"/>
      <c r="F30" s="53">
        <v>29559</v>
      </c>
      <c r="G30" s="53">
        <v>14614</v>
      </c>
      <c r="H30" s="53">
        <v>17090</v>
      </c>
      <c r="I30" s="21"/>
      <c r="J30" s="21"/>
    </row>
    <row r="31" spans="1:10" s="4" customFormat="1" ht="12" customHeight="1" x14ac:dyDescent="0.2">
      <c r="A31" s="30" t="s">
        <v>1261</v>
      </c>
      <c r="B31" s="44" t="s">
        <v>1262</v>
      </c>
      <c r="C31" s="53">
        <v>58977</v>
      </c>
      <c r="D31" s="53">
        <v>54990</v>
      </c>
      <c r="E31" s="53"/>
      <c r="F31" s="53">
        <v>51326</v>
      </c>
      <c r="G31" s="53">
        <v>100902</v>
      </c>
      <c r="H31" s="53">
        <v>81099</v>
      </c>
      <c r="I31" s="21"/>
      <c r="J31" s="21"/>
    </row>
    <row r="32" spans="1:10" s="4" customFormat="1" ht="12" customHeight="1" x14ac:dyDescent="0.2">
      <c r="A32" s="31" t="s">
        <v>1263</v>
      </c>
      <c r="B32" s="45" t="s">
        <v>1264</v>
      </c>
      <c r="C32" s="54">
        <v>16793</v>
      </c>
      <c r="D32" s="54">
        <v>18432</v>
      </c>
      <c r="E32" s="54"/>
      <c r="F32" s="54">
        <v>10267</v>
      </c>
      <c r="G32" s="54">
        <v>48182</v>
      </c>
      <c r="H32" s="54">
        <v>42428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1265</v>
      </c>
      <c r="B35" s="76" t="s">
        <v>1266</v>
      </c>
      <c r="C35" s="79" t="s">
        <v>1267</v>
      </c>
      <c r="D35" s="96"/>
      <c r="E35" s="68" t="s">
        <v>1268</v>
      </c>
      <c r="F35" s="89"/>
      <c r="G35" s="68" t="s">
        <v>1269</v>
      </c>
      <c r="H35" s="89"/>
      <c r="I35" s="68" t="s">
        <v>1270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1271</v>
      </c>
      <c r="F36" s="110"/>
      <c r="G36" s="90" t="s">
        <v>1272</v>
      </c>
      <c r="H36" s="110"/>
      <c r="I36" s="90" t="s">
        <v>1273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1274</v>
      </c>
      <c r="D38" s="55" t="s">
        <v>1275</v>
      </c>
      <c r="E38" s="56" t="s">
        <v>1276</v>
      </c>
      <c r="F38" s="55" t="s">
        <v>1277</v>
      </c>
      <c r="G38" s="56" t="s">
        <v>1278</v>
      </c>
      <c r="H38" s="55" t="s">
        <v>1279</v>
      </c>
      <c r="I38" s="56" t="s">
        <v>1280</v>
      </c>
      <c r="J38" s="55" t="s">
        <v>1281</v>
      </c>
      <c r="K38" s="4"/>
      <c r="L38" s="13" t="s">
        <v>1321</v>
      </c>
      <c r="M38" s="13"/>
      <c r="N38" s="13">
        <v>1997</v>
      </c>
      <c r="O38" s="13"/>
      <c r="P38" s="13" t="s">
        <v>1322</v>
      </c>
      <c r="Q38" s="13"/>
      <c r="R38" s="13" t="s">
        <v>1323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1324</v>
      </c>
      <c r="M39" s="13" t="s">
        <v>1325</v>
      </c>
      <c r="N39" s="13" t="s">
        <v>1326</v>
      </c>
      <c r="O39" s="13" t="s">
        <v>1327</v>
      </c>
      <c r="P39" s="13" t="s">
        <v>1328</v>
      </c>
      <c r="Q39" s="13" t="s">
        <v>1329</v>
      </c>
      <c r="R39" s="13" t="s">
        <v>1330</v>
      </c>
      <c r="S39" s="13" t="s">
        <v>1331</v>
      </c>
    </row>
    <row r="40" spans="1:20" s="8" customFormat="1" ht="12" customHeight="1" x14ac:dyDescent="0.2">
      <c r="A40" s="30" t="s">
        <v>1282</v>
      </c>
      <c r="B40" s="44" t="s">
        <v>1283</v>
      </c>
      <c r="C40" s="52">
        <v>20.37</v>
      </c>
      <c r="D40" s="52">
        <v>24.94</v>
      </c>
      <c r="E40" s="52">
        <v>17.93</v>
      </c>
      <c r="F40" s="52">
        <v>21.79</v>
      </c>
      <c r="G40" s="52">
        <v>15.59</v>
      </c>
      <c r="H40" s="52">
        <v>19.39</v>
      </c>
      <c r="I40" s="52">
        <v>17.239999999999998</v>
      </c>
      <c r="J40" s="52">
        <v>20.29</v>
      </c>
      <c r="K40" s="4" t="s">
        <v>1332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1284</v>
      </c>
      <c r="B41" s="44" t="s">
        <v>1285</v>
      </c>
      <c r="C41" s="52">
        <v>1.45</v>
      </c>
      <c r="D41" s="52">
        <v>1.33</v>
      </c>
      <c r="E41" s="52">
        <v>1.24</v>
      </c>
      <c r="F41" s="52">
        <v>1.1599999999999999</v>
      </c>
      <c r="G41" s="52">
        <v>1.4</v>
      </c>
      <c r="H41" s="52">
        <v>1.29</v>
      </c>
      <c r="I41" s="52">
        <v>1.43</v>
      </c>
      <c r="J41" s="52">
        <v>1.27</v>
      </c>
      <c r="K41" s="4" t="s">
        <v>1333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1286</v>
      </c>
      <c r="B42" s="44" t="s">
        <v>1287</v>
      </c>
      <c r="C42" s="53">
        <v>75368</v>
      </c>
      <c r="D42" s="53">
        <v>70405</v>
      </c>
      <c r="E42" s="53">
        <v>51161</v>
      </c>
      <c r="F42" s="53">
        <v>57703</v>
      </c>
      <c r="G42" s="53">
        <v>84363</v>
      </c>
      <c r="H42" s="53">
        <v>69752</v>
      </c>
      <c r="I42" s="53">
        <v>66705</v>
      </c>
      <c r="J42" s="53">
        <v>56658</v>
      </c>
      <c r="K42" s="4" t="s">
        <v>1334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1288</v>
      </c>
      <c r="B43" s="44" t="s">
        <v>1289</v>
      </c>
      <c r="C43" s="53">
        <v>11802</v>
      </c>
      <c r="D43" s="53">
        <v>14369</v>
      </c>
      <c r="E43" s="53">
        <v>20475</v>
      </c>
      <c r="F43" s="53">
        <v>26966</v>
      </c>
      <c r="G43" s="53">
        <v>12032</v>
      </c>
      <c r="H43" s="53">
        <v>15977</v>
      </c>
      <c r="I43" s="53">
        <v>15000</v>
      </c>
      <c r="J43" s="53">
        <v>19538</v>
      </c>
      <c r="K43" s="4" t="s">
        <v>1335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1290</v>
      </c>
      <c r="B44" s="44" t="s">
        <v>1291</v>
      </c>
      <c r="C44" s="53">
        <v>87170</v>
      </c>
      <c r="D44" s="53">
        <v>84774</v>
      </c>
      <c r="E44" s="53">
        <v>71636</v>
      </c>
      <c r="F44" s="53">
        <v>84669</v>
      </c>
      <c r="G44" s="53">
        <v>96395</v>
      </c>
      <c r="H44" s="53">
        <v>85730</v>
      </c>
      <c r="I44" s="53">
        <v>81705</v>
      </c>
      <c r="J44" s="53">
        <v>76197</v>
      </c>
      <c r="K44" s="4" t="s">
        <v>1336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1292</v>
      </c>
      <c r="B45" s="45" t="s">
        <v>1293</v>
      </c>
      <c r="C45" s="54">
        <v>36420</v>
      </c>
      <c r="D45" s="54">
        <v>40656</v>
      </c>
      <c r="E45" s="54">
        <v>27456</v>
      </c>
      <c r="F45" s="54">
        <v>37282</v>
      </c>
      <c r="G45" s="54">
        <v>42927</v>
      </c>
      <c r="H45" s="54">
        <v>41244</v>
      </c>
      <c r="I45" s="54">
        <v>32732</v>
      </c>
      <c r="J45" s="54">
        <v>33830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1294</v>
      </c>
      <c r="B48" s="76" t="s">
        <v>1295</v>
      </c>
      <c r="C48" s="79" t="s">
        <v>1296</v>
      </c>
      <c r="D48" s="69"/>
      <c r="E48" s="79" t="s">
        <v>1297</v>
      </c>
      <c r="F48" s="69"/>
      <c r="G48" s="96" t="s">
        <v>1298</v>
      </c>
      <c r="H48" s="69"/>
      <c r="I48" s="79" t="s">
        <v>1299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1300</v>
      </c>
      <c r="D50" s="55" t="s">
        <v>1301</v>
      </c>
      <c r="E50" s="56" t="s">
        <v>1302</v>
      </c>
      <c r="F50" s="55" t="s">
        <v>1303</v>
      </c>
      <c r="G50" s="56" t="s">
        <v>1304</v>
      </c>
      <c r="H50" s="55" t="s">
        <v>1305</v>
      </c>
      <c r="I50" s="56" t="s">
        <v>1306</v>
      </c>
      <c r="J50" s="55" t="s">
        <v>1307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1308</v>
      </c>
      <c r="B52" s="44" t="s">
        <v>1309</v>
      </c>
      <c r="C52" s="52">
        <v>14.68</v>
      </c>
      <c r="D52" s="52">
        <v>14.41</v>
      </c>
      <c r="E52" s="52">
        <v>15.3</v>
      </c>
      <c r="F52" s="52">
        <v>17.05</v>
      </c>
      <c r="G52" s="52">
        <v>15.78</v>
      </c>
      <c r="H52" s="52">
        <v>19.82</v>
      </c>
      <c r="I52" s="52">
        <v>18.47</v>
      </c>
      <c r="J52" s="52">
        <v>25.08</v>
      </c>
    </row>
    <row r="53" spans="1:18" s="8" customFormat="1" ht="12" customHeight="1" x14ac:dyDescent="0.2">
      <c r="A53" s="30" t="s">
        <v>1310</v>
      </c>
      <c r="B53" s="44" t="s">
        <v>1311</v>
      </c>
      <c r="C53" s="52">
        <v>1.36</v>
      </c>
      <c r="D53" s="52">
        <v>1.26</v>
      </c>
      <c r="E53" s="52">
        <v>1.49</v>
      </c>
      <c r="F53" s="52">
        <v>1.36</v>
      </c>
      <c r="G53" s="52">
        <v>1.42</v>
      </c>
      <c r="H53" s="52">
        <v>1.33</v>
      </c>
      <c r="I53" s="52">
        <v>1.27</v>
      </c>
      <c r="J53" s="52">
        <v>1.2</v>
      </c>
    </row>
    <row r="54" spans="1:18" s="8" customFormat="1" ht="12" customHeight="1" x14ac:dyDescent="0.2">
      <c r="A54" s="30" t="s">
        <v>1312</v>
      </c>
      <c r="B54" s="44" t="s">
        <v>1313</v>
      </c>
      <c r="C54" s="53">
        <v>26883</v>
      </c>
      <c r="D54" s="53">
        <v>18967</v>
      </c>
      <c r="E54" s="53">
        <v>52294</v>
      </c>
      <c r="F54" s="53">
        <v>43840</v>
      </c>
      <c r="G54" s="53">
        <v>69198</v>
      </c>
      <c r="H54" s="53">
        <v>63938</v>
      </c>
      <c r="I54" s="53">
        <v>102975</v>
      </c>
      <c r="J54" s="53">
        <v>98108</v>
      </c>
    </row>
    <row r="55" spans="1:18" s="8" customFormat="1" ht="12" customHeight="1" x14ac:dyDescent="0.2">
      <c r="A55" s="30" t="s">
        <v>1314</v>
      </c>
      <c r="B55" s="44" t="s">
        <v>1315</v>
      </c>
      <c r="C55" s="53">
        <v>27789</v>
      </c>
      <c r="D55" s="53">
        <v>28621</v>
      </c>
      <c r="E55" s="53">
        <v>14629</v>
      </c>
      <c r="F55" s="53">
        <v>18171</v>
      </c>
      <c r="G55" s="53">
        <v>12064</v>
      </c>
      <c r="H55" s="53">
        <v>15535</v>
      </c>
      <c r="I55" s="53">
        <v>10557</v>
      </c>
      <c r="J55" s="53">
        <v>12888</v>
      </c>
    </row>
    <row r="56" spans="1:18" s="8" customFormat="1" ht="12" customHeight="1" x14ac:dyDescent="0.2">
      <c r="A56" s="30" t="s">
        <v>1316</v>
      </c>
      <c r="B56" s="44" t="s">
        <v>1317</v>
      </c>
      <c r="C56" s="53">
        <v>54672</v>
      </c>
      <c r="D56" s="53">
        <v>47588</v>
      </c>
      <c r="E56" s="53">
        <v>66923</v>
      </c>
      <c r="F56" s="53">
        <v>62011</v>
      </c>
      <c r="G56" s="53">
        <v>81262</v>
      </c>
      <c r="H56" s="53">
        <v>79473</v>
      </c>
      <c r="I56" s="53">
        <v>113532</v>
      </c>
      <c r="J56" s="53">
        <v>110996</v>
      </c>
    </row>
    <row r="57" spans="1:18" s="8" customFormat="1" ht="12" customHeight="1" x14ac:dyDescent="0.2">
      <c r="A57" s="31" t="s">
        <v>1318</v>
      </c>
      <c r="B57" s="45" t="s">
        <v>1319</v>
      </c>
      <c r="C57" s="54">
        <v>4367</v>
      </c>
      <c r="D57" s="54">
        <v>4883</v>
      </c>
      <c r="E57" s="54">
        <v>23592</v>
      </c>
      <c r="F57" s="54">
        <v>23160</v>
      </c>
      <c r="G57" s="54">
        <v>36016</v>
      </c>
      <c r="H57" s="54">
        <v>37512</v>
      </c>
      <c r="I57" s="54">
        <v>62665</v>
      </c>
      <c r="J57" s="54">
        <v>68236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1320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2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1337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1338</v>
      </c>
      <c r="B2" s="76" t="s">
        <v>1339</v>
      </c>
      <c r="C2" s="78" t="s">
        <v>1340</v>
      </c>
      <c r="D2" s="69"/>
      <c r="E2" s="68" t="s">
        <v>1341</v>
      </c>
      <c r="F2" s="69"/>
      <c r="G2" s="68" t="s">
        <v>1342</v>
      </c>
      <c r="H2" s="69"/>
      <c r="I2" s="68" t="s">
        <v>1343</v>
      </c>
      <c r="J2" s="69"/>
    </row>
    <row r="3" spans="1:16" s="2" customFormat="1" ht="12" customHeight="1" x14ac:dyDescent="0.2">
      <c r="A3" s="75"/>
      <c r="B3" s="77"/>
      <c r="C3" s="56" t="s">
        <v>1344</v>
      </c>
      <c r="D3" s="55" t="s">
        <v>1345</v>
      </c>
      <c r="E3" s="56" t="s">
        <v>1346</v>
      </c>
      <c r="F3" s="55" t="s">
        <v>1347</v>
      </c>
      <c r="G3" s="56" t="s">
        <v>1348</v>
      </c>
      <c r="H3" s="55" t="s">
        <v>1349</v>
      </c>
      <c r="I3" s="56" t="s">
        <v>1350</v>
      </c>
      <c r="J3" s="55" t="s">
        <v>1351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1352</v>
      </c>
      <c r="B5" s="44" t="s">
        <v>1353</v>
      </c>
      <c r="C5" s="52">
        <v>16.059999999999999</v>
      </c>
      <c r="D5" s="52">
        <v>18.760000000000002</v>
      </c>
      <c r="E5" s="52">
        <v>16.66</v>
      </c>
      <c r="F5" s="52">
        <v>19.559999999999999</v>
      </c>
      <c r="G5" s="52">
        <v>15.3</v>
      </c>
      <c r="H5" s="52">
        <v>17.66</v>
      </c>
      <c r="I5" s="52">
        <v>15.76</v>
      </c>
      <c r="J5" s="52">
        <v>18.52</v>
      </c>
    </row>
    <row r="6" spans="1:16" s="4" customFormat="1" ht="12" customHeight="1" x14ac:dyDescent="0.2">
      <c r="A6" s="34" t="s">
        <v>1354</v>
      </c>
      <c r="B6" s="44" t="s">
        <v>1355</v>
      </c>
      <c r="C6" s="52">
        <v>1.39</v>
      </c>
      <c r="D6" s="52">
        <v>1.29</v>
      </c>
      <c r="E6" s="52">
        <v>1.36</v>
      </c>
      <c r="F6" s="52">
        <v>1.26</v>
      </c>
      <c r="G6" s="52">
        <v>1.4</v>
      </c>
      <c r="H6" s="52">
        <v>1.27</v>
      </c>
      <c r="I6" s="52">
        <v>1.42</v>
      </c>
      <c r="J6" s="52">
        <v>1.38</v>
      </c>
    </row>
    <row r="7" spans="1:16" s="4" customFormat="1" ht="12" customHeight="1" x14ac:dyDescent="0.2">
      <c r="A7" s="34" t="s">
        <v>1356</v>
      </c>
      <c r="B7" s="44" t="s">
        <v>1357</v>
      </c>
      <c r="C7" s="53">
        <v>62822</v>
      </c>
      <c r="D7" s="53">
        <v>56966</v>
      </c>
      <c r="E7" s="53">
        <v>73794</v>
      </c>
      <c r="F7" s="53">
        <v>67387</v>
      </c>
      <c r="G7" s="53">
        <v>59838</v>
      </c>
      <c r="H7" s="53">
        <v>52035</v>
      </c>
      <c r="I7" s="53">
        <v>45541</v>
      </c>
      <c r="J7" s="53">
        <v>43749</v>
      </c>
    </row>
    <row r="8" spans="1:16" s="4" customFormat="1" ht="12" customHeight="1" x14ac:dyDescent="0.2">
      <c r="A8" s="34" t="s">
        <v>1358</v>
      </c>
      <c r="B8" s="44" t="s">
        <v>1359</v>
      </c>
      <c r="C8" s="53">
        <v>16264</v>
      </c>
      <c r="D8" s="53">
        <v>18826</v>
      </c>
      <c r="E8" s="53">
        <v>16429</v>
      </c>
      <c r="F8" s="53">
        <v>17475</v>
      </c>
      <c r="G8" s="53">
        <v>14544</v>
      </c>
      <c r="H8" s="53">
        <v>20740</v>
      </c>
      <c r="I8" s="53">
        <v>17853</v>
      </c>
      <c r="J8" s="53">
        <v>19225</v>
      </c>
    </row>
    <row r="9" spans="1:16" s="4" customFormat="1" ht="12" customHeight="1" x14ac:dyDescent="0.2">
      <c r="A9" s="34" t="s">
        <v>1360</v>
      </c>
      <c r="B9" s="44" t="s">
        <v>1361</v>
      </c>
      <c r="C9" s="53">
        <v>79086</v>
      </c>
      <c r="D9" s="53">
        <v>75792</v>
      </c>
      <c r="E9" s="53">
        <v>90223</v>
      </c>
      <c r="F9" s="53">
        <v>84862</v>
      </c>
      <c r="G9" s="53">
        <v>74382</v>
      </c>
      <c r="H9" s="53">
        <v>72775</v>
      </c>
      <c r="I9" s="53">
        <v>63394</v>
      </c>
      <c r="J9" s="53">
        <v>62974</v>
      </c>
    </row>
    <row r="10" spans="1:16" s="4" customFormat="1" ht="12" customHeight="1" x14ac:dyDescent="0.2">
      <c r="A10" s="35" t="s">
        <v>1362</v>
      </c>
      <c r="B10" s="45" t="s">
        <v>1363</v>
      </c>
      <c r="C10" s="54">
        <v>31025</v>
      </c>
      <c r="D10" s="54">
        <v>33835</v>
      </c>
      <c r="E10" s="54">
        <v>36924</v>
      </c>
      <c r="F10" s="54">
        <v>41541</v>
      </c>
      <c r="G10" s="54">
        <v>30335</v>
      </c>
      <c r="H10" s="54">
        <v>31696</v>
      </c>
      <c r="I10" s="54">
        <v>21201</v>
      </c>
      <c r="J10" s="54">
        <v>23540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1364</v>
      </c>
      <c r="B13" s="76" t="s">
        <v>1365</v>
      </c>
      <c r="C13" s="78" t="s">
        <v>1366</v>
      </c>
      <c r="D13" s="69"/>
      <c r="E13" s="68" t="s">
        <v>1367</v>
      </c>
      <c r="F13" s="69"/>
      <c r="G13" s="68" t="s">
        <v>1368</v>
      </c>
      <c r="H13" s="69"/>
      <c r="I13" s="68" t="s">
        <v>1369</v>
      </c>
      <c r="J13" s="69"/>
    </row>
    <row r="14" spans="1:16" s="8" customFormat="1" ht="12" customHeight="1" x14ac:dyDescent="0.2">
      <c r="A14" s="75"/>
      <c r="B14" s="77"/>
      <c r="C14" s="56" t="s">
        <v>1370</v>
      </c>
      <c r="D14" s="55" t="s">
        <v>1371</v>
      </c>
      <c r="E14" s="56" t="s">
        <v>1372</v>
      </c>
      <c r="F14" s="55" t="s">
        <v>1373</v>
      </c>
      <c r="G14" s="56" t="s">
        <v>1374</v>
      </c>
      <c r="H14" s="55" t="s">
        <v>1375</v>
      </c>
      <c r="I14" s="56" t="s">
        <v>1376</v>
      </c>
      <c r="J14" s="55" t="s">
        <v>1377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1378</v>
      </c>
      <c r="B16" s="44" t="s">
        <v>1379</v>
      </c>
      <c r="C16" s="52">
        <v>21.23</v>
      </c>
      <c r="D16" s="52">
        <v>23.03</v>
      </c>
      <c r="E16" s="52">
        <v>8.92</v>
      </c>
      <c r="F16" s="52">
        <v>12.68</v>
      </c>
      <c r="G16" s="52">
        <v>15.3</v>
      </c>
      <c r="H16" s="52">
        <v>18.29</v>
      </c>
      <c r="I16" s="52">
        <v>15.32</v>
      </c>
      <c r="J16" s="52">
        <v>17.36</v>
      </c>
    </row>
    <row r="17" spans="1:10" s="8" customFormat="1" ht="12" customHeight="1" x14ac:dyDescent="0.2">
      <c r="A17" s="30" t="s">
        <v>1380</v>
      </c>
      <c r="B17" s="44" t="s">
        <v>1381</v>
      </c>
      <c r="C17" s="52">
        <v>1.08</v>
      </c>
      <c r="D17" s="52">
        <v>1.06</v>
      </c>
      <c r="E17" s="52">
        <v>1.29</v>
      </c>
      <c r="F17" s="52">
        <v>1.36</v>
      </c>
      <c r="G17" s="52">
        <v>1.42</v>
      </c>
      <c r="H17" s="52">
        <v>1.35</v>
      </c>
      <c r="I17" s="52">
        <v>1.2</v>
      </c>
      <c r="J17" s="52">
        <v>1.0900000000000001</v>
      </c>
    </row>
    <row r="18" spans="1:10" s="8" customFormat="1" ht="12" customHeight="1" x14ac:dyDescent="0.2">
      <c r="A18" s="30" t="s">
        <v>1382</v>
      </c>
      <c r="B18" s="44" t="s">
        <v>1383</v>
      </c>
      <c r="C18" s="53">
        <v>60284</v>
      </c>
      <c r="D18" s="53">
        <v>63747</v>
      </c>
      <c r="E18" s="53">
        <v>67184</v>
      </c>
      <c r="F18" s="53">
        <v>73678</v>
      </c>
      <c r="G18" s="53">
        <v>53923</v>
      </c>
      <c r="H18" s="53">
        <v>50818</v>
      </c>
      <c r="I18" s="53">
        <v>36627</v>
      </c>
      <c r="J18" s="53">
        <v>42664</v>
      </c>
    </row>
    <row r="19" spans="1:10" s="4" customFormat="1" ht="12" customHeight="1" x14ac:dyDescent="0.2">
      <c r="A19" s="30" t="s">
        <v>1384</v>
      </c>
      <c r="B19" s="44" t="s">
        <v>1385</v>
      </c>
      <c r="C19" s="53">
        <v>26928</v>
      </c>
      <c r="D19" s="53">
        <v>23260</v>
      </c>
      <c r="E19" s="53">
        <v>21555</v>
      </c>
      <c r="F19" s="53">
        <v>16360</v>
      </c>
      <c r="G19" s="53">
        <v>16044</v>
      </c>
      <c r="H19" s="53">
        <v>18092</v>
      </c>
      <c r="I19" s="53">
        <v>33558</v>
      </c>
      <c r="J19" s="53">
        <v>32510</v>
      </c>
    </row>
    <row r="20" spans="1:10" s="4" customFormat="1" ht="12" customHeight="1" x14ac:dyDescent="0.2">
      <c r="A20" s="30" t="s">
        <v>1386</v>
      </c>
      <c r="B20" s="44" t="s">
        <v>1387</v>
      </c>
      <c r="C20" s="53">
        <v>87212</v>
      </c>
      <c r="D20" s="53">
        <v>87007</v>
      </c>
      <c r="E20" s="53">
        <v>88739</v>
      </c>
      <c r="F20" s="53">
        <v>90038</v>
      </c>
      <c r="G20" s="53">
        <v>69967</v>
      </c>
      <c r="H20" s="53">
        <v>68910</v>
      </c>
      <c r="I20" s="53">
        <v>70185</v>
      </c>
      <c r="J20" s="53">
        <v>75174</v>
      </c>
    </row>
    <row r="21" spans="1:10" s="4" customFormat="1" ht="12" customHeight="1" x14ac:dyDescent="0.2">
      <c r="A21" s="31" t="s">
        <v>1388</v>
      </c>
      <c r="B21" s="45" t="s">
        <v>1389</v>
      </c>
      <c r="C21" s="54">
        <v>34375</v>
      </c>
      <c r="D21" s="54">
        <v>46011</v>
      </c>
      <c r="E21" s="54">
        <v>30334</v>
      </c>
      <c r="F21" s="54">
        <v>41833</v>
      </c>
      <c r="G21" s="54">
        <v>26471</v>
      </c>
      <c r="H21" s="54">
        <v>28957</v>
      </c>
      <c r="I21" s="54">
        <v>17348</v>
      </c>
      <c r="J21" s="54">
        <v>27214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1390</v>
      </c>
      <c r="B24" s="76" t="s">
        <v>1391</v>
      </c>
      <c r="C24" s="78" t="s">
        <v>1392</v>
      </c>
      <c r="D24" s="69"/>
      <c r="E24" s="68" t="s">
        <v>1393</v>
      </c>
      <c r="F24" s="69"/>
      <c r="G24" s="68" t="s">
        <v>1394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1395</v>
      </c>
      <c r="D25" s="55" t="s">
        <v>1396</v>
      </c>
      <c r="E25" s="56" t="s">
        <v>1397</v>
      </c>
      <c r="F25" s="55" t="s">
        <v>1398</v>
      </c>
      <c r="G25" s="56" t="s">
        <v>1399</v>
      </c>
      <c r="H25" s="55" t="s">
        <v>1400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1401</v>
      </c>
      <c r="B27" s="44" t="s">
        <v>1402</v>
      </c>
      <c r="C27" s="52">
        <v>14.2</v>
      </c>
      <c r="D27" s="52">
        <v>15.47</v>
      </c>
      <c r="E27" s="58" t="s">
        <v>1403</v>
      </c>
      <c r="F27" s="52">
        <v>13.72</v>
      </c>
      <c r="G27" s="52">
        <v>9.34</v>
      </c>
      <c r="H27" s="52">
        <v>11.27</v>
      </c>
      <c r="I27" s="20"/>
      <c r="J27" s="20"/>
    </row>
    <row r="28" spans="1:10" s="4" customFormat="1" ht="12" customHeight="1" x14ac:dyDescent="0.2">
      <c r="A28" s="30" t="s">
        <v>1404</v>
      </c>
      <c r="B28" s="44" t="s">
        <v>1405</v>
      </c>
      <c r="C28" s="52">
        <v>1.37</v>
      </c>
      <c r="D28" s="52">
        <v>1.28</v>
      </c>
      <c r="E28" s="58" t="s">
        <v>1406</v>
      </c>
      <c r="F28" s="52">
        <v>1.21</v>
      </c>
      <c r="G28" s="52">
        <v>1.35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1407</v>
      </c>
      <c r="B29" s="44" t="s">
        <v>1408</v>
      </c>
      <c r="C29" s="53">
        <v>38407</v>
      </c>
      <c r="D29" s="53">
        <v>35375</v>
      </c>
      <c r="E29" s="53" t="s">
        <v>1409</v>
      </c>
      <c r="F29" s="53">
        <v>25437</v>
      </c>
      <c r="G29" s="53">
        <v>86288</v>
      </c>
      <c r="H29" s="53">
        <v>60816</v>
      </c>
      <c r="I29" s="21"/>
      <c r="J29" s="21"/>
    </row>
    <row r="30" spans="1:10" s="4" customFormat="1" ht="12" customHeight="1" x14ac:dyDescent="0.2">
      <c r="A30" s="30" t="s">
        <v>1410</v>
      </c>
      <c r="B30" s="44" t="s">
        <v>1411</v>
      </c>
      <c r="C30" s="53">
        <v>20570</v>
      </c>
      <c r="D30" s="53">
        <v>21567</v>
      </c>
      <c r="E30" s="53"/>
      <c r="F30" s="53">
        <v>26154</v>
      </c>
      <c r="G30" s="53">
        <v>14614</v>
      </c>
      <c r="H30" s="53">
        <v>17665</v>
      </c>
      <c r="I30" s="21"/>
      <c r="J30" s="21"/>
    </row>
    <row r="31" spans="1:10" s="4" customFormat="1" ht="12" customHeight="1" x14ac:dyDescent="0.2">
      <c r="A31" s="30" t="s">
        <v>1412</v>
      </c>
      <c r="B31" s="44" t="s">
        <v>1413</v>
      </c>
      <c r="C31" s="53">
        <v>58977</v>
      </c>
      <c r="D31" s="53">
        <v>56942</v>
      </c>
      <c r="E31" s="53"/>
      <c r="F31" s="53">
        <v>51591</v>
      </c>
      <c r="G31" s="53">
        <v>100902</v>
      </c>
      <c r="H31" s="53">
        <v>78481</v>
      </c>
      <c r="I31" s="21"/>
      <c r="J31" s="21"/>
    </row>
    <row r="32" spans="1:10" s="4" customFormat="1" ht="12" customHeight="1" x14ac:dyDescent="0.2">
      <c r="A32" s="31" t="s">
        <v>1414</v>
      </c>
      <c r="B32" s="45" t="s">
        <v>1415</v>
      </c>
      <c r="C32" s="54">
        <v>16793</v>
      </c>
      <c r="D32" s="54">
        <v>19886</v>
      </c>
      <c r="E32" s="54"/>
      <c r="F32" s="54">
        <v>13906</v>
      </c>
      <c r="G32" s="54">
        <v>48182</v>
      </c>
      <c r="H32" s="54">
        <v>41908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1416</v>
      </c>
      <c r="B35" s="76" t="s">
        <v>1417</v>
      </c>
      <c r="C35" s="79" t="s">
        <v>1418</v>
      </c>
      <c r="D35" s="96"/>
      <c r="E35" s="68" t="s">
        <v>1419</v>
      </c>
      <c r="F35" s="89"/>
      <c r="G35" s="68" t="s">
        <v>1420</v>
      </c>
      <c r="H35" s="89"/>
      <c r="I35" s="68" t="s">
        <v>1421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1422</v>
      </c>
      <c r="F36" s="110"/>
      <c r="G36" s="90" t="s">
        <v>1423</v>
      </c>
      <c r="H36" s="110"/>
      <c r="I36" s="90" t="s">
        <v>1424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1425</v>
      </c>
      <c r="D38" s="55" t="s">
        <v>1426</v>
      </c>
      <c r="E38" s="56" t="s">
        <v>1427</v>
      </c>
      <c r="F38" s="55" t="s">
        <v>1428</v>
      </c>
      <c r="G38" s="56" t="s">
        <v>1429</v>
      </c>
      <c r="H38" s="55" t="s">
        <v>1430</v>
      </c>
      <c r="I38" s="56" t="s">
        <v>1431</v>
      </c>
      <c r="J38" s="55" t="s">
        <v>1432</v>
      </c>
      <c r="K38" s="4"/>
      <c r="L38" s="13" t="s">
        <v>1472</v>
      </c>
      <c r="M38" s="13"/>
      <c r="N38" s="13">
        <v>1997</v>
      </c>
      <c r="O38" s="13"/>
      <c r="P38" s="13" t="s">
        <v>1473</v>
      </c>
      <c r="Q38" s="13"/>
      <c r="R38" s="13" t="s">
        <v>1474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1475</v>
      </c>
      <c r="M39" s="13" t="s">
        <v>1476</v>
      </c>
      <c r="N39" s="13" t="s">
        <v>1477</v>
      </c>
      <c r="O39" s="13" t="s">
        <v>1478</v>
      </c>
      <c r="P39" s="13" t="s">
        <v>1479</v>
      </c>
      <c r="Q39" s="13" t="s">
        <v>1480</v>
      </c>
      <c r="R39" s="13" t="s">
        <v>1481</v>
      </c>
      <c r="S39" s="13" t="s">
        <v>1482</v>
      </c>
    </row>
    <row r="40" spans="1:20" s="8" customFormat="1" ht="12" customHeight="1" x14ac:dyDescent="0.2">
      <c r="A40" s="30" t="s">
        <v>1433</v>
      </c>
      <c r="B40" s="44" t="s">
        <v>1434</v>
      </c>
      <c r="C40" s="52">
        <v>20.37</v>
      </c>
      <c r="D40" s="52">
        <v>24.52</v>
      </c>
      <c r="E40" s="52">
        <v>17.93</v>
      </c>
      <c r="F40" s="52">
        <v>22.73</v>
      </c>
      <c r="G40" s="52">
        <v>15.59</v>
      </c>
      <c r="H40" s="52">
        <v>19</v>
      </c>
      <c r="I40" s="52">
        <v>17.239999999999998</v>
      </c>
      <c r="J40" s="52">
        <v>19.84</v>
      </c>
      <c r="K40" s="4" t="s">
        <v>1483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1435</v>
      </c>
      <c r="B41" s="44" t="s">
        <v>1436</v>
      </c>
      <c r="C41" s="52">
        <v>1.45</v>
      </c>
      <c r="D41" s="52">
        <v>1.33</v>
      </c>
      <c r="E41" s="52">
        <v>1.24</v>
      </c>
      <c r="F41" s="52">
        <v>1.2</v>
      </c>
      <c r="G41" s="52">
        <v>1.4</v>
      </c>
      <c r="H41" s="52">
        <v>1.29</v>
      </c>
      <c r="I41" s="52">
        <v>1.43</v>
      </c>
      <c r="J41" s="52">
        <v>1.28</v>
      </c>
      <c r="K41" s="4" t="s">
        <v>1484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1437</v>
      </c>
      <c r="B42" s="44" t="s">
        <v>1438</v>
      </c>
      <c r="C42" s="53">
        <v>75368</v>
      </c>
      <c r="D42" s="53">
        <v>70131</v>
      </c>
      <c r="E42" s="53">
        <v>51161</v>
      </c>
      <c r="F42" s="53">
        <v>61943</v>
      </c>
      <c r="G42" s="53">
        <v>84363</v>
      </c>
      <c r="H42" s="53">
        <v>72064</v>
      </c>
      <c r="I42" s="53">
        <v>66705</v>
      </c>
      <c r="J42" s="53">
        <v>57769</v>
      </c>
      <c r="K42" s="4" t="s">
        <v>1485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1439</v>
      </c>
      <c r="B43" s="44" t="s">
        <v>1440</v>
      </c>
      <c r="C43" s="53">
        <v>11802</v>
      </c>
      <c r="D43" s="53">
        <v>14112</v>
      </c>
      <c r="E43" s="53">
        <v>20475</v>
      </c>
      <c r="F43" s="53">
        <v>22493</v>
      </c>
      <c r="G43" s="53">
        <v>12032</v>
      </c>
      <c r="H43" s="53">
        <v>16601</v>
      </c>
      <c r="I43" s="53">
        <v>15000</v>
      </c>
      <c r="J43" s="53">
        <v>20062</v>
      </c>
      <c r="K43" s="4" t="s">
        <v>1486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1441</v>
      </c>
      <c r="B44" s="44" t="s">
        <v>1442</v>
      </c>
      <c r="C44" s="53">
        <v>87170</v>
      </c>
      <c r="D44" s="53">
        <v>84243</v>
      </c>
      <c r="E44" s="53">
        <v>71636</v>
      </c>
      <c r="F44" s="53">
        <v>84436</v>
      </c>
      <c r="G44" s="53">
        <v>96395</v>
      </c>
      <c r="H44" s="53">
        <v>88665</v>
      </c>
      <c r="I44" s="53">
        <v>81705</v>
      </c>
      <c r="J44" s="53">
        <v>77831</v>
      </c>
      <c r="K44" s="4" t="s">
        <v>1487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1443</v>
      </c>
      <c r="B45" s="45" t="s">
        <v>1444</v>
      </c>
      <c r="C45" s="54">
        <v>36420</v>
      </c>
      <c r="D45" s="54">
        <v>41315</v>
      </c>
      <c r="E45" s="54">
        <v>27456</v>
      </c>
      <c r="F45" s="54">
        <v>40765</v>
      </c>
      <c r="G45" s="54">
        <v>42927</v>
      </c>
      <c r="H45" s="54">
        <v>43432</v>
      </c>
      <c r="I45" s="54">
        <v>32732</v>
      </c>
      <c r="J45" s="54">
        <v>34628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1445</v>
      </c>
      <c r="B48" s="76" t="s">
        <v>1446</v>
      </c>
      <c r="C48" s="79" t="s">
        <v>1447</v>
      </c>
      <c r="D48" s="69"/>
      <c r="E48" s="79" t="s">
        <v>1448</v>
      </c>
      <c r="F48" s="69"/>
      <c r="G48" s="96" t="s">
        <v>1449</v>
      </c>
      <c r="H48" s="69"/>
      <c r="I48" s="79" t="s">
        <v>1450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1451</v>
      </c>
      <c r="D50" s="55" t="s">
        <v>1452</v>
      </c>
      <c r="E50" s="56" t="s">
        <v>1453</v>
      </c>
      <c r="F50" s="55" t="s">
        <v>1454</v>
      </c>
      <c r="G50" s="56" t="s">
        <v>1455</v>
      </c>
      <c r="H50" s="55" t="s">
        <v>1456</v>
      </c>
      <c r="I50" s="56" t="s">
        <v>1457</v>
      </c>
      <c r="J50" s="55" t="s">
        <v>1458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1459</v>
      </c>
      <c r="B52" s="44" t="s">
        <v>1460</v>
      </c>
      <c r="C52" s="52">
        <v>14.68</v>
      </c>
      <c r="D52" s="52">
        <v>14.12</v>
      </c>
      <c r="E52" s="52">
        <v>15.3</v>
      </c>
      <c r="F52" s="52">
        <v>16.96</v>
      </c>
      <c r="G52" s="52">
        <v>15.78</v>
      </c>
      <c r="H52" s="52">
        <v>19.84</v>
      </c>
      <c r="I52" s="52">
        <v>18.47</v>
      </c>
      <c r="J52" s="52">
        <v>24.14</v>
      </c>
    </row>
    <row r="53" spans="1:18" s="8" customFormat="1" ht="12" customHeight="1" x14ac:dyDescent="0.2">
      <c r="A53" s="30" t="s">
        <v>1461</v>
      </c>
      <c r="B53" s="44" t="s">
        <v>1462</v>
      </c>
      <c r="C53" s="52">
        <v>1.36</v>
      </c>
      <c r="D53" s="52">
        <v>1.26</v>
      </c>
      <c r="E53" s="52">
        <v>1.49</v>
      </c>
      <c r="F53" s="52">
        <v>1.38</v>
      </c>
      <c r="G53" s="52">
        <v>1.42</v>
      </c>
      <c r="H53" s="52">
        <v>1.33</v>
      </c>
      <c r="I53" s="52">
        <v>1.27</v>
      </c>
      <c r="J53" s="52">
        <v>1.2</v>
      </c>
    </row>
    <row r="54" spans="1:18" s="8" customFormat="1" ht="12" customHeight="1" x14ac:dyDescent="0.2">
      <c r="A54" s="30" t="s">
        <v>1463</v>
      </c>
      <c r="B54" s="44" t="s">
        <v>1464</v>
      </c>
      <c r="C54" s="53">
        <v>26883</v>
      </c>
      <c r="D54" s="53">
        <v>20177</v>
      </c>
      <c r="E54" s="53">
        <v>52294</v>
      </c>
      <c r="F54" s="53">
        <v>44792</v>
      </c>
      <c r="G54" s="53">
        <v>69198</v>
      </c>
      <c r="H54" s="53">
        <v>64661</v>
      </c>
      <c r="I54" s="53">
        <v>102975</v>
      </c>
      <c r="J54" s="53">
        <v>98275</v>
      </c>
    </row>
    <row r="55" spans="1:18" s="8" customFormat="1" ht="12" customHeight="1" x14ac:dyDescent="0.2">
      <c r="A55" s="30" t="s">
        <v>1465</v>
      </c>
      <c r="B55" s="44" t="s">
        <v>1466</v>
      </c>
      <c r="C55" s="53">
        <v>27789</v>
      </c>
      <c r="D55" s="53">
        <v>27912</v>
      </c>
      <c r="E55" s="53">
        <v>14629</v>
      </c>
      <c r="F55" s="53">
        <v>18077</v>
      </c>
      <c r="G55" s="53">
        <v>12064</v>
      </c>
      <c r="H55" s="53">
        <v>15498</v>
      </c>
      <c r="I55" s="53">
        <v>10557</v>
      </c>
      <c r="J55" s="53">
        <v>13808</v>
      </c>
    </row>
    <row r="56" spans="1:18" s="8" customFormat="1" ht="12" customHeight="1" x14ac:dyDescent="0.2">
      <c r="A56" s="30" t="s">
        <v>1467</v>
      </c>
      <c r="B56" s="44" t="s">
        <v>1468</v>
      </c>
      <c r="C56" s="53">
        <v>54672</v>
      </c>
      <c r="D56" s="53">
        <v>48089</v>
      </c>
      <c r="E56" s="53">
        <v>66923</v>
      </c>
      <c r="F56" s="53">
        <v>62869</v>
      </c>
      <c r="G56" s="53">
        <v>81262</v>
      </c>
      <c r="H56" s="53">
        <v>80159</v>
      </c>
      <c r="I56" s="53">
        <v>113532</v>
      </c>
      <c r="J56" s="53">
        <v>112083</v>
      </c>
    </row>
    <row r="57" spans="1:18" s="8" customFormat="1" ht="12" customHeight="1" x14ac:dyDescent="0.2">
      <c r="A57" s="31" t="s">
        <v>1469</v>
      </c>
      <c r="B57" s="45" t="s">
        <v>1470</v>
      </c>
      <c r="C57" s="54">
        <v>4367</v>
      </c>
      <c r="D57" s="54">
        <v>6307</v>
      </c>
      <c r="E57" s="54">
        <v>23592</v>
      </c>
      <c r="F57" s="54">
        <v>24102</v>
      </c>
      <c r="G57" s="54">
        <v>36016</v>
      </c>
      <c r="H57" s="54">
        <v>38234</v>
      </c>
      <c r="I57" s="54">
        <v>62665</v>
      </c>
      <c r="J57" s="54">
        <v>69109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1471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1488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1489</v>
      </c>
      <c r="B2" s="76" t="s">
        <v>1490</v>
      </c>
      <c r="C2" s="78" t="s">
        <v>1491</v>
      </c>
      <c r="D2" s="69"/>
      <c r="E2" s="68" t="s">
        <v>1492</v>
      </c>
      <c r="F2" s="69"/>
      <c r="G2" s="68" t="s">
        <v>1493</v>
      </c>
      <c r="H2" s="69"/>
      <c r="I2" s="68" t="s">
        <v>1494</v>
      </c>
      <c r="J2" s="69"/>
    </row>
    <row r="3" spans="1:16" s="2" customFormat="1" ht="12" customHeight="1" x14ac:dyDescent="0.2">
      <c r="A3" s="75"/>
      <c r="B3" s="77"/>
      <c r="C3" s="56" t="s">
        <v>1495</v>
      </c>
      <c r="D3" s="55" t="s">
        <v>1496</v>
      </c>
      <c r="E3" s="56" t="s">
        <v>1497</v>
      </c>
      <c r="F3" s="55" t="s">
        <v>1498</v>
      </c>
      <c r="G3" s="56" t="s">
        <v>1499</v>
      </c>
      <c r="H3" s="55" t="s">
        <v>1500</v>
      </c>
      <c r="I3" s="56" t="s">
        <v>1501</v>
      </c>
      <c r="J3" s="55" t="s">
        <v>1502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1503</v>
      </c>
      <c r="B5" s="44" t="s">
        <v>1504</v>
      </c>
      <c r="C5" s="52">
        <v>16.059999999999999</v>
      </c>
      <c r="D5" s="52">
        <v>18.420000000000002</v>
      </c>
      <c r="E5" s="52">
        <v>16.66</v>
      </c>
      <c r="F5" s="52">
        <v>19.21</v>
      </c>
      <c r="G5" s="52">
        <v>15.3</v>
      </c>
      <c r="H5" s="52">
        <v>17.36</v>
      </c>
      <c r="I5" s="52">
        <v>15.76</v>
      </c>
      <c r="J5" s="52">
        <v>18.12</v>
      </c>
    </row>
    <row r="6" spans="1:16" s="4" customFormat="1" ht="12" customHeight="1" x14ac:dyDescent="0.2">
      <c r="A6" s="34" t="s">
        <v>1505</v>
      </c>
      <c r="B6" s="44" t="s">
        <v>1506</v>
      </c>
      <c r="C6" s="52">
        <v>1.39</v>
      </c>
      <c r="D6" s="52">
        <v>1.3</v>
      </c>
      <c r="E6" s="52">
        <v>1.36</v>
      </c>
      <c r="F6" s="52">
        <v>1.26</v>
      </c>
      <c r="G6" s="52">
        <v>1.4</v>
      </c>
      <c r="H6" s="52">
        <v>1.29</v>
      </c>
      <c r="I6" s="52">
        <v>1.42</v>
      </c>
      <c r="J6" s="52">
        <v>1.38</v>
      </c>
    </row>
    <row r="7" spans="1:16" s="4" customFormat="1" ht="12" customHeight="1" x14ac:dyDescent="0.2">
      <c r="A7" s="34" t="s">
        <v>1507</v>
      </c>
      <c r="B7" s="44" t="s">
        <v>1508</v>
      </c>
      <c r="C7" s="53">
        <v>62822</v>
      </c>
      <c r="D7" s="53">
        <v>57181</v>
      </c>
      <c r="E7" s="53">
        <v>73794</v>
      </c>
      <c r="F7" s="53">
        <v>68197</v>
      </c>
      <c r="G7" s="53">
        <v>59838</v>
      </c>
      <c r="H7" s="53">
        <v>52010</v>
      </c>
      <c r="I7" s="53">
        <v>45541</v>
      </c>
      <c r="J7" s="53">
        <v>43071</v>
      </c>
    </row>
    <row r="8" spans="1:16" s="4" customFormat="1" ht="12" customHeight="1" x14ac:dyDescent="0.2">
      <c r="A8" s="34" t="s">
        <v>1509</v>
      </c>
      <c r="B8" s="44" t="s">
        <v>1510</v>
      </c>
      <c r="C8" s="53">
        <v>16264</v>
      </c>
      <c r="D8" s="53">
        <v>18700</v>
      </c>
      <c r="E8" s="53">
        <v>16429</v>
      </c>
      <c r="F8" s="53">
        <v>17631</v>
      </c>
      <c r="G8" s="53">
        <v>14544</v>
      </c>
      <c r="H8" s="53">
        <v>20315</v>
      </c>
      <c r="I8" s="53">
        <v>17853</v>
      </c>
      <c r="J8" s="53">
        <v>18923</v>
      </c>
    </row>
    <row r="9" spans="1:16" s="4" customFormat="1" ht="12" customHeight="1" x14ac:dyDescent="0.2">
      <c r="A9" s="34" t="s">
        <v>1511</v>
      </c>
      <c r="B9" s="44" t="s">
        <v>1512</v>
      </c>
      <c r="C9" s="53">
        <v>79086</v>
      </c>
      <c r="D9" s="53">
        <v>75881</v>
      </c>
      <c r="E9" s="53">
        <v>90223</v>
      </c>
      <c r="F9" s="53">
        <v>85828</v>
      </c>
      <c r="G9" s="53">
        <v>74382</v>
      </c>
      <c r="H9" s="53">
        <v>72325</v>
      </c>
      <c r="I9" s="53">
        <v>63394</v>
      </c>
      <c r="J9" s="53">
        <v>61994</v>
      </c>
    </row>
    <row r="10" spans="1:16" s="4" customFormat="1" ht="12" customHeight="1" x14ac:dyDescent="0.2">
      <c r="A10" s="35" t="s">
        <v>1513</v>
      </c>
      <c r="B10" s="45" t="s">
        <v>1514</v>
      </c>
      <c r="C10" s="54">
        <v>31025</v>
      </c>
      <c r="D10" s="54">
        <v>34667</v>
      </c>
      <c r="E10" s="54">
        <v>36924</v>
      </c>
      <c r="F10" s="54">
        <v>42941</v>
      </c>
      <c r="G10" s="54">
        <v>30335</v>
      </c>
      <c r="H10" s="54">
        <v>32114</v>
      </c>
      <c r="I10" s="54">
        <v>21201</v>
      </c>
      <c r="J10" s="54">
        <v>23770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1515</v>
      </c>
      <c r="B13" s="76" t="s">
        <v>1516</v>
      </c>
      <c r="C13" s="78" t="s">
        <v>1517</v>
      </c>
      <c r="D13" s="69"/>
      <c r="E13" s="68" t="s">
        <v>1518</v>
      </c>
      <c r="F13" s="69"/>
      <c r="G13" s="68" t="s">
        <v>1519</v>
      </c>
      <c r="H13" s="69"/>
      <c r="I13" s="68" t="s">
        <v>1520</v>
      </c>
      <c r="J13" s="69"/>
    </row>
    <row r="14" spans="1:16" s="8" customFormat="1" ht="12" customHeight="1" x14ac:dyDescent="0.2">
      <c r="A14" s="75"/>
      <c r="B14" s="77"/>
      <c r="C14" s="56" t="s">
        <v>1521</v>
      </c>
      <c r="D14" s="55" t="s">
        <v>1522</v>
      </c>
      <c r="E14" s="56" t="s">
        <v>1523</v>
      </c>
      <c r="F14" s="55" t="s">
        <v>1524</v>
      </c>
      <c r="G14" s="56" t="s">
        <v>1525</v>
      </c>
      <c r="H14" s="55" t="s">
        <v>1526</v>
      </c>
      <c r="I14" s="56" t="s">
        <v>1527</v>
      </c>
      <c r="J14" s="55" t="s">
        <v>1528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1529</v>
      </c>
      <c r="B16" s="44" t="s">
        <v>1530</v>
      </c>
      <c r="C16" s="52">
        <v>21.23</v>
      </c>
      <c r="D16" s="52">
        <v>22.34</v>
      </c>
      <c r="E16" s="52">
        <v>8.92</v>
      </c>
      <c r="F16" s="52">
        <v>12.8</v>
      </c>
      <c r="G16" s="52">
        <v>15.3</v>
      </c>
      <c r="H16" s="52">
        <v>17.86</v>
      </c>
      <c r="I16" s="52">
        <v>15.32</v>
      </c>
      <c r="J16" s="52">
        <v>17.07</v>
      </c>
    </row>
    <row r="17" spans="1:10" s="8" customFormat="1" ht="12" customHeight="1" x14ac:dyDescent="0.2">
      <c r="A17" s="30" t="s">
        <v>1531</v>
      </c>
      <c r="B17" s="44" t="s">
        <v>1532</v>
      </c>
      <c r="C17" s="52">
        <v>1.08</v>
      </c>
      <c r="D17" s="52">
        <v>1.04</v>
      </c>
      <c r="E17" s="52">
        <v>1.29</v>
      </c>
      <c r="F17" s="52">
        <v>1.33</v>
      </c>
      <c r="G17" s="52">
        <v>1.42</v>
      </c>
      <c r="H17" s="52">
        <v>1.35</v>
      </c>
      <c r="I17" s="52">
        <v>1.2</v>
      </c>
      <c r="J17" s="52">
        <v>1.1100000000000001</v>
      </c>
    </row>
    <row r="18" spans="1:10" s="8" customFormat="1" ht="12" customHeight="1" x14ac:dyDescent="0.2">
      <c r="A18" s="30" t="s">
        <v>1533</v>
      </c>
      <c r="B18" s="44" t="s">
        <v>1534</v>
      </c>
      <c r="C18" s="53">
        <v>60284</v>
      </c>
      <c r="D18" s="53">
        <v>65853</v>
      </c>
      <c r="E18" s="53">
        <v>67184</v>
      </c>
      <c r="F18" s="53">
        <v>72405</v>
      </c>
      <c r="G18" s="53">
        <v>53923</v>
      </c>
      <c r="H18" s="53">
        <v>50295</v>
      </c>
      <c r="I18" s="53">
        <v>36627</v>
      </c>
      <c r="J18" s="53">
        <v>44406</v>
      </c>
    </row>
    <row r="19" spans="1:10" s="4" customFormat="1" ht="12" customHeight="1" x14ac:dyDescent="0.2">
      <c r="A19" s="30" t="s">
        <v>1535</v>
      </c>
      <c r="B19" s="44" t="s">
        <v>1536</v>
      </c>
      <c r="C19" s="53">
        <v>26928</v>
      </c>
      <c r="D19" s="53">
        <v>23652</v>
      </c>
      <c r="E19" s="53">
        <v>21555</v>
      </c>
      <c r="F19" s="53">
        <v>19334</v>
      </c>
      <c r="G19" s="53">
        <v>16044</v>
      </c>
      <c r="H19" s="53">
        <v>17946</v>
      </c>
      <c r="I19" s="53">
        <v>33558</v>
      </c>
      <c r="J19" s="53">
        <v>32486</v>
      </c>
    </row>
    <row r="20" spans="1:10" s="4" customFormat="1" ht="12" customHeight="1" x14ac:dyDescent="0.2">
      <c r="A20" s="30" t="s">
        <v>1537</v>
      </c>
      <c r="B20" s="44" t="s">
        <v>1538</v>
      </c>
      <c r="C20" s="53">
        <v>87212</v>
      </c>
      <c r="D20" s="53">
        <v>89505</v>
      </c>
      <c r="E20" s="53">
        <v>88739</v>
      </c>
      <c r="F20" s="53">
        <v>91739</v>
      </c>
      <c r="G20" s="53">
        <v>69967</v>
      </c>
      <c r="H20" s="53">
        <v>68241</v>
      </c>
      <c r="I20" s="53">
        <v>70185</v>
      </c>
      <c r="J20" s="53">
        <v>76892</v>
      </c>
    </row>
    <row r="21" spans="1:10" s="4" customFormat="1" ht="12" customHeight="1" x14ac:dyDescent="0.2">
      <c r="A21" s="31" t="s">
        <v>1539</v>
      </c>
      <c r="B21" s="45" t="s">
        <v>1540</v>
      </c>
      <c r="C21" s="54">
        <v>34375</v>
      </c>
      <c r="D21" s="54">
        <v>49712</v>
      </c>
      <c r="E21" s="54">
        <v>30334</v>
      </c>
      <c r="F21" s="54">
        <v>42625</v>
      </c>
      <c r="G21" s="54">
        <v>26471</v>
      </c>
      <c r="H21" s="54">
        <v>29308</v>
      </c>
      <c r="I21" s="54">
        <v>17348</v>
      </c>
      <c r="J21" s="54">
        <v>29319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1541</v>
      </c>
      <c r="B24" s="76" t="s">
        <v>1542</v>
      </c>
      <c r="C24" s="78" t="s">
        <v>1543</v>
      </c>
      <c r="D24" s="69"/>
      <c r="E24" s="68" t="s">
        <v>1544</v>
      </c>
      <c r="F24" s="69"/>
      <c r="G24" s="68" t="s">
        <v>1545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1546</v>
      </c>
      <c r="D25" s="55" t="s">
        <v>1547</v>
      </c>
      <c r="E25" s="56" t="s">
        <v>1548</v>
      </c>
      <c r="F25" s="55" t="s">
        <v>1549</v>
      </c>
      <c r="G25" s="56" t="s">
        <v>1550</v>
      </c>
      <c r="H25" s="55" t="s">
        <v>1551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1552</v>
      </c>
      <c r="B27" s="44" t="s">
        <v>1553</v>
      </c>
      <c r="C27" s="52">
        <v>14.2</v>
      </c>
      <c r="D27" s="52">
        <v>14.89</v>
      </c>
      <c r="E27" s="58" t="s">
        <v>1554</v>
      </c>
      <c r="F27" s="52">
        <v>13.33</v>
      </c>
      <c r="G27" s="52">
        <v>9.34</v>
      </c>
      <c r="H27" s="52">
        <v>11.05</v>
      </c>
      <c r="I27" s="20"/>
      <c r="J27" s="20"/>
    </row>
    <row r="28" spans="1:10" s="4" customFormat="1" ht="12" customHeight="1" x14ac:dyDescent="0.2">
      <c r="A28" s="30" t="s">
        <v>1555</v>
      </c>
      <c r="B28" s="44" t="s">
        <v>1556</v>
      </c>
      <c r="C28" s="52">
        <v>1.37</v>
      </c>
      <c r="D28" s="52">
        <v>1.29</v>
      </c>
      <c r="E28" s="58" t="s">
        <v>1557</v>
      </c>
      <c r="F28" s="52">
        <v>1.1399999999999999</v>
      </c>
      <c r="G28" s="52">
        <v>1.35</v>
      </c>
      <c r="H28" s="52">
        <v>1.1200000000000001</v>
      </c>
      <c r="I28" s="21"/>
      <c r="J28" s="21"/>
    </row>
    <row r="29" spans="1:10" s="4" customFormat="1" ht="12" customHeight="1" x14ac:dyDescent="0.2">
      <c r="A29" s="30" t="s">
        <v>1558</v>
      </c>
      <c r="B29" s="44" t="s">
        <v>1559</v>
      </c>
      <c r="C29" s="53">
        <v>38407</v>
      </c>
      <c r="D29" s="53">
        <v>34299</v>
      </c>
      <c r="E29" s="53" t="s">
        <v>1560</v>
      </c>
      <c r="F29" s="53">
        <v>22784</v>
      </c>
      <c r="G29" s="53">
        <v>86288</v>
      </c>
      <c r="H29" s="53">
        <v>57572</v>
      </c>
      <c r="I29" s="21"/>
      <c r="J29" s="21"/>
    </row>
    <row r="30" spans="1:10" s="4" customFormat="1" ht="12" customHeight="1" x14ac:dyDescent="0.2">
      <c r="A30" s="30" t="s">
        <v>1561</v>
      </c>
      <c r="B30" s="44" t="s">
        <v>1562</v>
      </c>
      <c r="C30" s="53">
        <v>20570</v>
      </c>
      <c r="D30" s="53">
        <v>20915</v>
      </c>
      <c r="E30" s="53"/>
      <c r="F30" s="53">
        <v>30162</v>
      </c>
      <c r="G30" s="53">
        <v>14614</v>
      </c>
      <c r="H30" s="53">
        <v>16151</v>
      </c>
      <c r="I30" s="21"/>
      <c r="J30" s="21"/>
    </row>
    <row r="31" spans="1:10" s="4" customFormat="1" ht="12" customHeight="1" x14ac:dyDescent="0.2">
      <c r="A31" s="30" t="s">
        <v>1563</v>
      </c>
      <c r="B31" s="44" t="s">
        <v>1564</v>
      </c>
      <c r="C31" s="53">
        <v>58977</v>
      </c>
      <c r="D31" s="53">
        <v>55214</v>
      </c>
      <c r="E31" s="53"/>
      <c r="F31" s="53">
        <v>52946</v>
      </c>
      <c r="G31" s="53">
        <v>100902</v>
      </c>
      <c r="H31" s="53">
        <v>73723</v>
      </c>
      <c r="I31" s="21"/>
      <c r="J31" s="21"/>
    </row>
    <row r="32" spans="1:10" s="4" customFormat="1" ht="12" customHeight="1" x14ac:dyDescent="0.2">
      <c r="A32" s="31" t="s">
        <v>1565</v>
      </c>
      <c r="B32" s="45" t="s">
        <v>1566</v>
      </c>
      <c r="C32" s="54">
        <v>16793</v>
      </c>
      <c r="D32" s="54">
        <v>19628</v>
      </c>
      <c r="E32" s="54"/>
      <c r="F32" s="54">
        <v>13646</v>
      </c>
      <c r="G32" s="54">
        <v>48182</v>
      </c>
      <c r="H32" s="54">
        <v>39805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1567</v>
      </c>
      <c r="B35" s="76" t="s">
        <v>1568</v>
      </c>
      <c r="C35" s="79" t="s">
        <v>1569</v>
      </c>
      <c r="D35" s="96"/>
      <c r="E35" s="68" t="s">
        <v>1570</v>
      </c>
      <c r="F35" s="89"/>
      <c r="G35" s="68" t="s">
        <v>1571</v>
      </c>
      <c r="H35" s="89"/>
      <c r="I35" s="68" t="s">
        <v>1572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1573</v>
      </c>
      <c r="F36" s="110"/>
      <c r="G36" s="90" t="s">
        <v>1574</v>
      </c>
      <c r="H36" s="110"/>
      <c r="I36" s="90" t="s">
        <v>1575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1576</v>
      </c>
      <c r="D38" s="55" t="s">
        <v>1577</v>
      </c>
      <c r="E38" s="56" t="s">
        <v>1578</v>
      </c>
      <c r="F38" s="55" t="s">
        <v>1579</v>
      </c>
      <c r="G38" s="56" t="s">
        <v>1580</v>
      </c>
      <c r="H38" s="55" t="s">
        <v>1581</v>
      </c>
      <c r="I38" s="56" t="s">
        <v>1582</v>
      </c>
      <c r="J38" s="55" t="s">
        <v>1583</v>
      </c>
      <c r="K38" s="4"/>
      <c r="L38" s="13" t="s">
        <v>1623</v>
      </c>
      <c r="M38" s="13"/>
      <c r="N38" s="13">
        <v>1997</v>
      </c>
      <c r="O38" s="13"/>
      <c r="P38" s="13" t="s">
        <v>1624</v>
      </c>
      <c r="Q38" s="13"/>
      <c r="R38" s="13" t="s">
        <v>1625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1626</v>
      </c>
      <c r="M39" s="13" t="s">
        <v>1627</v>
      </c>
      <c r="N39" s="13" t="s">
        <v>1628</v>
      </c>
      <c r="O39" s="13" t="s">
        <v>1629</v>
      </c>
      <c r="P39" s="13" t="s">
        <v>1630</v>
      </c>
      <c r="Q39" s="13" t="s">
        <v>1631</v>
      </c>
      <c r="R39" s="13" t="s">
        <v>1632</v>
      </c>
      <c r="S39" s="13" t="s">
        <v>1633</v>
      </c>
    </row>
    <row r="40" spans="1:20" s="8" customFormat="1" ht="12" customHeight="1" x14ac:dyDescent="0.2">
      <c r="A40" s="30" t="s">
        <v>1584</v>
      </c>
      <c r="B40" s="44" t="s">
        <v>1585</v>
      </c>
      <c r="C40" s="52">
        <v>20.37</v>
      </c>
      <c r="D40" s="52">
        <v>23.98</v>
      </c>
      <c r="E40" s="52">
        <v>17.93</v>
      </c>
      <c r="F40" s="52">
        <v>23.87</v>
      </c>
      <c r="G40" s="52">
        <v>15.59</v>
      </c>
      <c r="H40" s="52">
        <v>18.53</v>
      </c>
      <c r="I40" s="52">
        <v>17.239999999999998</v>
      </c>
      <c r="J40" s="52">
        <v>19.579999999999998</v>
      </c>
      <c r="K40" s="4" t="s">
        <v>1634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1586</v>
      </c>
      <c r="B41" s="44" t="s">
        <v>1587</v>
      </c>
      <c r="C41" s="52">
        <v>1.45</v>
      </c>
      <c r="D41" s="52">
        <v>1.35</v>
      </c>
      <c r="E41" s="52">
        <v>1.24</v>
      </c>
      <c r="F41" s="52">
        <v>1.22</v>
      </c>
      <c r="G41" s="52">
        <v>1.4</v>
      </c>
      <c r="H41" s="52">
        <v>1.31</v>
      </c>
      <c r="I41" s="52">
        <v>1.43</v>
      </c>
      <c r="J41" s="52">
        <v>1.29</v>
      </c>
      <c r="K41" s="4" t="s">
        <v>1635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1588</v>
      </c>
      <c r="B42" s="44" t="s">
        <v>1589</v>
      </c>
      <c r="C42" s="53">
        <v>75368</v>
      </c>
      <c r="D42" s="53">
        <v>71330</v>
      </c>
      <c r="E42" s="53">
        <v>51161</v>
      </c>
      <c r="F42" s="53">
        <v>62804</v>
      </c>
      <c r="G42" s="53">
        <v>84363</v>
      </c>
      <c r="H42" s="53">
        <v>72357</v>
      </c>
      <c r="I42" s="53">
        <v>66705</v>
      </c>
      <c r="J42" s="53">
        <v>58563</v>
      </c>
      <c r="K42" s="4" t="s">
        <v>1636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1590</v>
      </c>
      <c r="B43" s="44" t="s">
        <v>1591</v>
      </c>
      <c r="C43" s="53">
        <v>11802</v>
      </c>
      <c r="D43" s="53">
        <v>13507</v>
      </c>
      <c r="E43" s="53">
        <v>20475</v>
      </c>
      <c r="F43" s="53">
        <v>23281</v>
      </c>
      <c r="G43" s="53">
        <v>12032</v>
      </c>
      <c r="H43" s="53">
        <v>16154</v>
      </c>
      <c r="I43" s="53">
        <v>15000</v>
      </c>
      <c r="J43" s="53">
        <v>19814</v>
      </c>
      <c r="K43" s="4" t="s">
        <v>1637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1592</v>
      </c>
      <c r="B44" s="44" t="s">
        <v>1593</v>
      </c>
      <c r="C44" s="53">
        <v>87170</v>
      </c>
      <c r="D44" s="53">
        <v>84837</v>
      </c>
      <c r="E44" s="53">
        <v>71636</v>
      </c>
      <c r="F44" s="53">
        <v>86085</v>
      </c>
      <c r="G44" s="53">
        <v>96395</v>
      </c>
      <c r="H44" s="53">
        <v>88511</v>
      </c>
      <c r="I44" s="53">
        <v>81705</v>
      </c>
      <c r="J44" s="53">
        <v>78377</v>
      </c>
      <c r="K44" s="4" t="s">
        <v>1638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1594</v>
      </c>
      <c r="B45" s="45" t="s">
        <v>1595</v>
      </c>
      <c r="C45" s="54">
        <v>36420</v>
      </c>
      <c r="D45" s="54">
        <v>42509</v>
      </c>
      <c r="E45" s="54">
        <v>27456</v>
      </c>
      <c r="F45" s="54">
        <v>41639</v>
      </c>
      <c r="G45" s="54">
        <v>42927</v>
      </c>
      <c r="H45" s="54">
        <v>44097</v>
      </c>
      <c r="I45" s="54">
        <v>32732</v>
      </c>
      <c r="J45" s="54">
        <v>35757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1596</v>
      </c>
      <c r="B48" s="76" t="s">
        <v>1597</v>
      </c>
      <c r="C48" s="79" t="s">
        <v>1598</v>
      </c>
      <c r="D48" s="69"/>
      <c r="E48" s="79" t="s">
        <v>1599</v>
      </c>
      <c r="F48" s="69"/>
      <c r="G48" s="96" t="s">
        <v>1600</v>
      </c>
      <c r="H48" s="69"/>
      <c r="I48" s="79" t="s">
        <v>1601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1602</v>
      </c>
      <c r="D50" s="55" t="s">
        <v>1603</v>
      </c>
      <c r="E50" s="56" t="s">
        <v>1604</v>
      </c>
      <c r="F50" s="55" t="s">
        <v>1605</v>
      </c>
      <c r="G50" s="56" t="s">
        <v>1606</v>
      </c>
      <c r="H50" s="55" t="s">
        <v>1607</v>
      </c>
      <c r="I50" s="56" t="s">
        <v>1608</v>
      </c>
      <c r="J50" s="55" t="s">
        <v>1609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1610</v>
      </c>
      <c r="B52" s="44" t="s">
        <v>1611</v>
      </c>
      <c r="C52" s="52">
        <v>14.68</v>
      </c>
      <c r="D52" s="52">
        <v>14.05</v>
      </c>
      <c r="E52" s="52">
        <v>15.3</v>
      </c>
      <c r="F52" s="52">
        <v>16.64</v>
      </c>
      <c r="G52" s="52">
        <v>15.78</v>
      </c>
      <c r="H52" s="52">
        <v>19.36</v>
      </c>
      <c r="I52" s="52">
        <v>18.47</v>
      </c>
      <c r="J52" s="52">
        <v>23.66</v>
      </c>
    </row>
    <row r="53" spans="1:18" s="8" customFormat="1" ht="12" customHeight="1" x14ac:dyDescent="0.2">
      <c r="A53" s="30" t="s">
        <v>1612</v>
      </c>
      <c r="B53" s="44" t="s">
        <v>1613</v>
      </c>
      <c r="C53" s="52">
        <v>1.36</v>
      </c>
      <c r="D53" s="52">
        <v>1.29</v>
      </c>
      <c r="E53" s="52">
        <v>1.49</v>
      </c>
      <c r="F53" s="52">
        <v>1.38</v>
      </c>
      <c r="G53" s="52">
        <v>1.42</v>
      </c>
      <c r="H53" s="52">
        <v>1.34</v>
      </c>
      <c r="I53" s="52">
        <v>1.27</v>
      </c>
      <c r="J53" s="52">
        <v>1.19</v>
      </c>
    </row>
    <row r="54" spans="1:18" s="8" customFormat="1" ht="12" customHeight="1" x14ac:dyDescent="0.2">
      <c r="A54" s="30" t="s">
        <v>1614</v>
      </c>
      <c r="B54" s="44" t="s">
        <v>1615</v>
      </c>
      <c r="C54" s="53">
        <v>26883</v>
      </c>
      <c r="D54" s="53">
        <v>20995</v>
      </c>
      <c r="E54" s="53">
        <v>52294</v>
      </c>
      <c r="F54" s="53">
        <v>45081</v>
      </c>
      <c r="G54" s="53">
        <v>69198</v>
      </c>
      <c r="H54" s="53">
        <v>64939</v>
      </c>
      <c r="I54" s="53">
        <v>102975</v>
      </c>
      <c r="J54" s="53">
        <v>97761</v>
      </c>
    </row>
    <row r="55" spans="1:18" s="8" customFormat="1" ht="12" customHeight="1" x14ac:dyDescent="0.2">
      <c r="A55" s="30" t="s">
        <v>1616</v>
      </c>
      <c r="B55" s="44" t="s">
        <v>1617</v>
      </c>
      <c r="C55" s="53">
        <v>27789</v>
      </c>
      <c r="D55" s="53">
        <v>27100</v>
      </c>
      <c r="E55" s="53">
        <v>14629</v>
      </c>
      <c r="F55" s="53">
        <v>18391</v>
      </c>
      <c r="G55" s="53">
        <v>12064</v>
      </c>
      <c r="H55" s="53">
        <v>15414</v>
      </c>
      <c r="I55" s="53">
        <v>10557</v>
      </c>
      <c r="J55" s="53">
        <v>13883</v>
      </c>
    </row>
    <row r="56" spans="1:18" s="8" customFormat="1" ht="12" customHeight="1" x14ac:dyDescent="0.2">
      <c r="A56" s="30" t="s">
        <v>1618</v>
      </c>
      <c r="B56" s="44" t="s">
        <v>1619</v>
      </c>
      <c r="C56" s="53">
        <v>54672</v>
      </c>
      <c r="D56" s="53">
        <v>48095</v>
      </c>
      <c r="E56" s="53">
        <v>66923</v>
      </c>
      <c r="F56" s="53">
        <v>63472</v>
      </c>
      <c r="G56" s="53">
        <v>81262</v>
      </c>
      <c r="H56" s="53">
        <v>80353</v>
      </c>
      <c r="I56" s="53">
        <v>113532</v>
      </c>
      <c r="J56" s="53">
        <v>111644</v>
      </c>
    </row>
    <row r="57" spans="1:18" s="8" customFormat="1" ht="12" customHeight="1" x14ac:dyDescent="0.2">
      <c r="A57" s="31" t="s">
        <v>1620</v>
      </c>
      <c r="B57" s="45" t="s">
        <v>1621</v>
      </c>
      <c r="C57" s="54">
        <v>4367</v>
      </c>
      <c r="D57" s="54">
        <v>7839</v>
      </c>
      <c r="E57" s="54">
        <v>23592</v>
      </c>
      <c r="F57" s="54">
        <v>24981</v>
      </c>
      <c r="G57" s="54">
        <v>36016</v>
      </c>
      <c r="H57" s="54">
        <v>39156</v>
      </c>
      <c r="I57" s="54">
        <v>62665</v>
      </c>
      <c r="J57" s="54">
        <v>69767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1622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zoomScaleSheetLayoutView="75" workbookViewId="0">
      <selection activeCell="C54" sqref="C54:J59"/>
    </sheetView>
  </sheetViews>
  <sheetFormatPr baseColWidth="10" defaultColWidth="11.42578125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1646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</v>
      </c>
      <c r="B2" s="76" t="s">
        <v>2</v>
      </c>
      <c r="C2" s="78" t="s">
        <v>3</v>
      </c>
      <c r="D2" s="69"/>
      <c r="E2" s="68" t="s">
        <v>4</v>
      </c>
      <c r="F2" s="69"/>
      <c r="G2" s="68" t="s">
        <v>5</v>
      </c>
      <c r="H2" s="69"/>
      <c r="I2" s="68" t="s">
        <v>6</v>
      </c>
      <c r="J2" s="69"/>
    </row>
    <row r="3" spans="1:16" s="2" customFormat="1" ht="12" customHeight="1" x14ac:dyDescent="0.2">
      <c r="A3" s="75"/>
      <c r="B3" s="77"/>
      <c r="C3" s="56" t="s">
        <v>7</v>
      </c>
      <c r="D3" s="55" t="s">
        <v>1643</v>
      </c>
      <c r="E3" s="56" t="s">
        <v>7</v>
      </c>
      <c r="F3" s="55" t="s">
        <v>1643</v>
      </c>
      <c r="G3" s="56" t="s">
        <v>7</v>
      </c>
      <c r="H3" s="55" t="s">
        <v>1643</v>
      </c>
      <c r="I3" s="56" t="s">
        <v>7</v>
      </c>
      <c r="J3" s="55" t="s">
        <v>1643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</v>
      </c>
      <c r="B5" s="44" t="s">
        <v>16</v>
      </c>
      <c r="C5" s="52">
        <v>19.09</v>
      </c>
      <c r="D5" s="52">
        <v>21.79</v>
      </c>
      <c r="E5" s="52">
        <v>20.010000000000002</v>
      </c>
      <c r="F5" s="52">
        <v>22.92</v>
      </c>
      <c r="G5" s="52">
        <v>17.96</v>
      </c>
      <c r="H5" s="52">
        <v>20.440000000000001</v>
      </c>
      <c r="I5" s="52">
        <v>18.68</v>
      </c>
      <c r="J5" s="52">
        <v>21.27</v>
      </c>
    </row>
    <row r="6" spans="1:16" s="4" customFormat="1" ht="12" customHeight="1" x14ac:dyDescent="0.2">
      <c r="A6" s="34" t="s">
        <v>17</v>
      </c>
      <c r="B6" s="44" t="s">
        <v>18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</v>
      </c>
    </row>
    <row r="7" spans="1:16" s="4" customFormat="1" ht="12" customHeight="1" x14ac:dyDescent="0.2">
      <c r="A7" s="34" t="s">
        <v>19</v>
      </c>
      <c r="B7" s="44" t="s">
        <v>20</v>
      </c>
      <c r="C7" s="53">
        <v>56203</v>
      </c>
      <c r="D7" s="53">
        <v>58942</v>
      </c>
      <c r="E7" s="53">
        <v>67865</v>
      </c>
      <c r="F7" s="53">
        <v>69882</v>
      </c>
      <c r="G7" s="53">
        <v>50826</v>
      </c>
      <c r="H7" s="53">
        <v>56202</v>
      </c>
      <c r="I7" s="53">
        <v>41789</v>
      </c>
      <c r="J7" s="53">
        <v>43515</v>
      </c>
    </row>
    <row r="8" spans="1:16" s="4" customFormat="1" ht="12" customHeight="1" x14ac:dyDescent="0.2">
      <c r="A8" s="34" t="s">
        <v>21</v>
      </c>
      <c r="B8" s="44" t="s">
        <v>20</v>
      </c>
      <c r="C8" s="53">
        <v>18806</v>
      </c>
      <c r="D8" s="53">
        <v>26878</v>
      </c>
      <c r="E8" s="53">
        <v>17197</v>
      </c>
      <c r="F8" s="53">
        <v>26853</v>
      </c>
      <c r="G8" s="53">
        <v>20580</v>
      </c>
      <c r="H8" s="53">
        <v>27455</v>
      </c>
      <c r="I8" s="53">
        <v>19725</v>
      </c>
      <c r="J8" s="53">
        <v>26350</v>
      </c>
    </row>
    <row r="9" spans="1:16" s="4" customFormat="1" ht="12" customHeight="1" x14ac:dyDescent="0.2">
      <c r="A9" s="34" t="s">
        <v>23</v>
      </c>
      <c r="B9" s="44" t="s">
        <v>20</v>
      </c>
      <c r="C9" s="53">
        <v>75009</v>
      </c>
      <c r="D9" s="53">
        <v>85820</v>
      </c>
      <c r="E9" s="53">
        <v>85061</v>
      </c>
      <c r="F9" s="53">
        <v>96734</v>
      </c>
      <c r="G9" s="53">
        <v>71406</v>
      </c>
      <c r="H9" s="53">
        <v>83657</v>
      </c>
      <c r="I9" s="53">
        <v>61514</v>
      </c>
      <c r="J9" s="53">
        <v>69865</v>
      </c>
    </row>
    <row r="10" spans="1:16" s="4" customFormat="1" ht="12" customHeight="1" x14ac:dyDescent="0.2">
      <c r="A10" s="35" t="s">
        <v>25</v>
      </c>
      <c r="B10" s="45" t="s">
        <v>26</v>
      </c>
      <c r="C10" s="54">
        <v>32906</v>
      </c>
      <c r="D10" s="54">
        <v>44747</v>
      </c>
      <c r="E10" s="54">
        <v>41391</v>
      </c>
      <c r="F10" s="54">
        <v>55752</v>
      </c>
      <c r="G10" s="54">
        <v>30537</v>
      </c>
      <c r="H10" s="54">
        <v>42582</v>
      </c>
      <c r="I10" s="54">
        <v>21896</v>
      </c>
      <c r="J10" s="54">
        <v>30511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27</v>
      </c>
      <c r="B13" s="76" t="s">
        <v>2</v>
      </c>
      <c r="C13" s="78" t="s">
        <v>29</v>
      </c>
      <c r="D13" s="69"/>
      <c r="E13" s="68" t="s">
        <v>30</v>
      </c>
      <c r="F13" s="69"/>
      <c r="G13" s="68" t="s">
        <v>31</v>
      </c>
      <c r="H13" s="69"/>
      <c r="I13" s="68" t="s">
        <v>32</v>
      </c>
      <c r="J13" s="69"/>
    </row>
    <row r="14" spans="1:16" s="8" customFormat="1" ht="12" customHeight="1" x14ac:dyDescent="0.2">
      <c r="A14" s="75"/>
      <c r="B14" s="77"/>
      <c r="C14" s="56" t="s">
        <v>7</v>
      </c>
      <c r="D14" s="55" t="s">
        <v>1643</v>
      </c>
      <c r="E14" s="56" t="s">
        <v>7</v>
      </c>
      <c r="F14" s="55" t="s">
        <v>1643</v>
      </c>
      <c r="G14" s="56" t="s">
        <v>7</v>
      </c>
      <c r="H14" s="55" t="s">
        <v>1643</v>
      </c>
      <c r="I14" s="56" t="s">
        <v>7</v>
      </c>
      <c r="J14" s="55" t="s">
        <v>1643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15</v>
      </c>
      <c r="B16" s="44" t="s">
        <v>16</v>
      </c>
      <c r="C16" s="52">
        <v>24.23</v>
      </c>
      <c r="D16" s="52">
        <v>26.54</v>
      </c>
      <c r="E16" s="52">
        <v>12.57</v>
      </c>
      <c r="F16" s="52">
        <v>14.19</v>
      </c>
      <c r="G16" s="52">
        <v>18.649999999999999</v>
      </c>
      <c r="H16" s="52">
        <v>22.14</v>
      </c>
      <c r="I16" s="52">
        <v>17.27</v>
      </c>
      <c r="J16" s="52">
        <v>20.94</v>
      </c>
    </row>
    <row r="17" spans="1:10" s="8" customFormat="1" ht="12" customHeight="1" x14ac:dyDescent="0.2">
      <c r="A17" s="30" t="s">
        <v>17</v>
      </c>
      <c r="B17" s="44" t="s">
        <v>18</v>
      </c>
      <c r="C17" s="52">
        <v>1.1000000000000001</v>
      </c>
      <c r="D17" s="52">
        <v>0.89</v>
      </c>
      <c r="E17" s="52">
        <v>1.36</v>
      </c>
      <c r="F17" s="52">
        <v>1.21</v>
      </c>
      <c r="G17" s="52">
        <v>1.34</v>
      </c>
      <c r="H17" s="52">
        <v>1.31</v>
      </c>
      <c r="I17" s="52">
        <v>1.1000000000000001</v>
      </c>
      <c r="J17" s="52">
        <v>1.0900000000000001</v>
      </c>
    </row>
    <row r="18" spans="1:10" s="8" customFormat="1" ht="12" customHeight="1" x14ac:dyDescent="0.2">
      <c r="A18" s="30" t="s">
        <v>19</v>
      </c>
      <c r="B18" s="44" t="s">
        <v>20</v>
      </c>
      <c r="C18" s="53">
        <v>69492</v>
      </c>
      <c r="D18" s="53">
        <v>63939</v>
      </c>
      <c r="E18" s="53">
        <v>73163</v>
      </c>
      <c r="F18" s="53">
        <v>75265</v>
      </c>
      <c r="G18" s="53">
        <v>50192</v>
      </c>
      <c r="H18" s="53">
        <v>56702</v>
      </c>
      <c r="I18" s="53">
        <v>39811</v>
      </c>
      <c r="J18" s="53">
        <v>40099</v>
      </c>
    </row>
    <row r="19" spans="1:10" s="4" customFormat="1" ht="12" customHeight="1" x14ac:dyDescent="0.2">
      <c r="A19" s="30" t="s">
        <v>21</v>
      </c>
      <c r="B19" s="44" t="s">
        <v>20</v>
      </c>
      <c r="C19" s="53">
        <v>22200</v>
      </c>
      <c r="D19" s="53">
        <v>34430</v>
      </c>
      <c r="E19" s="53">
        <v>14907</v>
      </c>
      <c r="F19" s="53">
        <v>23711</v>
      </c>
      <c r="G19" s="53">
        <v>18215</v>
      </c>
      <c r="H19" s="53">
        <v>23982</v>
      </c>
      <c r="I19" s="53">
        <v>31247</v>
      </c>
      <c r="J19" s="53">
        <v>38153</v>
      </c>
    </row>
    <row r="20" spans="1:10" s="4" customFormat="1" ht="12" customHeight="1" x14ac:dyDescent="0.2">
      <c r="A20" s="30" t="s">
        <v>23</v>
      </c>
      <c r="B20" s="44" t="s">
        <v>20</v>
      </c>
      <c r="C20" s="53">
        <v>91693</v>
      </c>
      <c r="D20" s="53">
        <v>98369</v>
      </c>
      <c r="E20" s="53">
        <v>88070</v>
      </c>
      <c r="F20" s="53">
        <v>98976</v>
      </c>
      <c r="G20" s="53">
        <v>68406</v>
      </c>
      <c r="H20" s="53">
        <v>80684</v>
      </c>
      <c r="I20" s="53">
        <v>71058</v>
      </c>
      <c r="J20" s="53">
        <v>78252</v>
      </c>
    </row>
    <row r="21" spans="1:10" s="4" customFormat="1" ht="12" customHeight="1" x14ac:dyDescent="0.2">
      <c r="A21" s="31" t="s">
        <v>25</v>
      </c>
      <c r="B21" s="45" t="s">
        <v>26</v>
      </c>
      <c r="C21" s="54">
        <v>49026</v>
      </c>
      <c r="D21" s="54">
        <v>66499</v>
      </c>
      <c r="E21" s="54">
        <v>40617</v>
      </c>
      <c r="F21" s="54">
        <v>57477</v>
      </c>
      <c r="G21" s="54">
        <v>28231</v>
      </c>
      <c r="H21" s="54">
        <v>39722</v>
      </c>
      <c r="I21" s="54">
        <v>24120</v>
      </c>
      <c r="J21" s="54">
        <v>33185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27</v>
      </c>
      <c r="B24" s="76" t="s">
        <v>2</v>
      </c>
      <c r="C24" s="78" t="s">
        <v>55</v>
      </c>
      <c r="D24" s="69"/>
      <c r="E24" s="68" t="s">
        <v>56</v>
      </c>
      <c r="F24" s="69"/>
      <c r="G24" s="68" t="s">
        <v>57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7</v>
      </c>
      <c r="D25" s="55" t="s">
        <v>1643</v>
      </c>
      <c r="E25" s="56" t="s">
        <v>7</v>
      </c>
      <c r="F25" s="55" t="s">
        <v>1643</v>
      </c>
      <c r="G25" s="56" t="s">
        <v>7</v>
      </c>
      <c r="H25" s="55" t="s">
        <v>1643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15</v>
      </c>
      <c r="B27" s="44" t="s">
        <v>16</v>
      </c>
      <c r="C27" s="52">
        <v>15.9</v>
      </c>
      <c r="D27" s="52">
        <v>19.03</v>
      </c>
      <c r="E27" s="52">
        <v>13.64</v>
      </c>
      <c r="F27" s="52">
        <v>14.25</v>
      </c>
      <c r="G27" s="52">
        <v>11.3</v>
      </c>
      <c r="H27" s="52">
        <v>13.13</v>
      </c>
      <c r="I27" s="20"/>
      <c r="J27" s="20"/>
    </row>
    <row r="28" spans="1:10" s="4" customFormat="1" ht="12" customHeight="1" x14ac:dyDescent="0.2">
      <c r="A28" s="30" t="s">
        <v>17</v>
      </c>
      <c r="B28" s="44" t="s">
        <v>18</v>
      </c>
      <c r="C28" s="52">
        <v>1.27</v>
      </c>
      <c r="D28" s="52">
        <v>1.2</v>
      </c>
      <c r="E28" s="52">
        <v>1.2</v>
      </c>
      <c r="F28" s="52">
        <v>1.18</v>
      </c>
      <c r="G28" s="52">
        <v>1.1499999999999999</v>
      </c>
      <c r="H28" s="52">
        <v>1.1200000000000001</v>
      </c>
      <c r="I28" s="21"/>
      <c r="J28" s="21"/>
    </row>
    <row r="29" spans="1:10" s="4" customFormat="1" ht="12" customHeight="1" x14ac:dyDescent="0.2">
      <c r="A29" s="30" t="s">
        <v>19</v>
      </c>
      <c r="B29" s="44" t="s">
        <v>20</v>
      </c>
      <c r="C29" s="53">
        <v>33665</v>
      </c>
      <c r="D29" s="53">
        <v>35069</v>
      </c>
      <c r="E29" s="53">
        <v>21767</v>
      </c>
      <c r="F29" s="53">
        <v>29875</v>
      </c>
      <c r="G29" s="53">
        <v>64009</v>
      </c>
      <c r="H29" s="53">
        <v>78664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20</v>
      </c>
      <c r="C30" s="53">
        <v>21325</v>
      </c>
      <c r="D30" s="53">
        <v>30206</v>
      </c>
      <c r="E30" s="53">
        <v>29559</v>
      </c>
      <c r="F30" s="53">
        <v>31838</v>
      </c>
      <c r="G30" s="53">
        <v>17090</v>
      </c>
      <c r="H30" s="53">
        <v>25597</v>
      </c>
      <c r="I30" s="21"/>
      <c r="J30" s="21"/>
    </row>
    <row r="31" spans="1:10" s="4" customFormat="1" ht="12" customHeight="1" x14ac:dyDescent="0.2">
      <c r="A31" s="30" t="s">
        <v>23</v>
      </c>
      <c r="B31" s="44" t="s">
        <v>20</v>
      </c>
      <c r="C31" s="53">
        <v>54990</v>
      </c>
      <c r="D31" s="53">
        <v>65275</v>
      </c>
      <c r="E31" s="53">
        <v>51326</v>
      </c>
      <c r="F31" s="53">
        <v>61712</v>
      </c>
      <c r="G31" s="53">
        <v>81099</v>
      </c>
      <c r="H31" s="53">
        <v>104261</v>
      </c>
      <c r="I31" s="21"/>
      <c r="J31" s="21"/>
    </row>
    <row r="32" spans="1:10" s="4" customFormat="1" ht="12" customHeight="1" x14ac:dyDescent="0.2">
      <c r="A32" s="31" t="s">
        <v>25</v>
      </c>
      <c r="B32" s="45" t="s">
        <v>26</v>
      </c>
      <c r="C32" s="54">
        <v>18432</v>
      </c>
      <c r="D32" s="54">
        <v>26467</v>
      </c>
      <c r="E32" s="54">
        <v>10267</v>
      </c>
      <c r="F32" s="54">
        <v>22475</v>
      </c>
      <c r="G32" s="54">
        <v>42428</v>
      </c>
      <c r="H32" s="54">
        <v>64290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74" t="s">
        <v>27</v>
      </c>
      <c r="B35" s="76" t="s">
        <v>2</v>
      </c>
      <c r="C35" s="79" t="s">
        <v>78</v>
      </c>
      <c r="D35" s="86"/>
      <c r="E35" s="68" t="s">
        <v>79</v>
      </c>
      <c r="F35" s="89"/>
      <c r="G35" s="68" t="s">
        <v>79</v>
      </c>
      <c r="H35" s="69"/>
      <c r="I35" s="68" t="s">
        <v>79</v>
      </c>
      <c r="J35" s="69"/>
    </row>
    <row r="36" spans="1:16" s="4" customFormat="1" ht="12" customHeight="1" x14ac:dyDescent="0.2">
      <c r="A36" s="82"/>
      <c r="B36" s="84"/>
      <c r="C36" s="87"/>
      <c r="D36" s="88"/>
      <c r="E36" s="90" t="s">
        <v>82</v>
      </c>
      <c r="F36" s="91"/>
      <c r="G36" s="90" t="s">
        <v>83</v>
      </c>
      <c r="H36" s="91"/>
      <c r="I36" s="90" t="s">
        <v>84</v>
      </c>
      <c r="J36" s="91"/>
    </row>
    <row r="37" spans="1:16" s="8" customFormat="1" ht="12" customHeight="1" x14ac:dyDescent="0.2">
      <c r="A37" s="83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75"/>
      <c r="B38" s="77"/>
      <c r="C38" s="56" t="s">
        <v>7</v>
      </c>
      <c r="D38" s="55" t="s">
        <v>1643</v>
      </c>
      <c r="E38" s="56" t="s">
        <v>7</v>
      </c>
      <c r="F38" s="55" t="s">
        <v>1643</v>
      </c>
      <c r="G38" s="56" t="s">
        <v>7</v>
      </c>
      <c r="H38" s="55" t="s">
        <v>1643</v>
      </c>
      <c r="I38" s="56" t="s">
        <v>7</v>
      </c>
      <c r="J38" s="55" t="s">
        <v>1643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15</v>
      </c>
      <c r="B40" s="44" t="s">
        <v>16</v>
      </c>
      <c r="C40" s="52">
        <v>24.94</v>
      </c>
      <c r="D40" s="52">
        <v>30.57</v>
      </c>
      <c r="E40" s="52">
        <v>21.79</v>
      </c>
      <c r="F40" s="52">
        <v>26.85</v>
      </c>
      <c r="G40" s="52">
        <v>19.39</v>
      </c>
      <c r="H40" s="52">
        <v>22.59</v>
      </c>
      <c r="I40" s="52">
        <v>20.29</v>
      </c>
      <c r="J40" s="52">
        <v>24.04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17</v>
      </c>
      <c r="B41" s="44" t="s">
        <v>18</v>
      </c>
      <c r="C41" s="52">
        <v>1.33</v>
      </c>
      <c r="D41" s="52">
        <v>1.24</v>
      </c>
      <c r="E41" s="52">
        <v>1.1599999999999999</v>
      </c>
      <c r="F41" s="52">
        <v>1.08</v>
      </c>
      <c r="G41" s="52">
        <v>1.29</v>
      </c>
      <c r="H41" s="52">
        <v>1.28</v>
      </c>
      <c r="I41" s="52">
        <v>1.27</v>
      </c>
      <c r="J41" s="52">
        <v>1.19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19</v>
      </c>
      <c r="B42" s="44" t="s">
        <v>20</v>
      </c>
      <c r="C42" s="53">
        <v>70405</v>
      </c>
      <c r="D42" s="53">
        <v>74277</v>
      </c>
      <c r="E42" s="53">
        <v>57703</v>
      </c>
      <c r="F42" s="53">
        <v>59412</v>
      </c>
      <c r="G42" s="53">
        <v>69752</v>
      </c>
      <c r="H42" s="53">
        <v>84203</v>
      </c>
      <c r="I42" s="53">
        <v>56658</v>
      </c>
      <c r="J42" s="53">
        <v>58727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20</v>
      </c>
      <c r="C43" s="53">
        <v>14369</v>
      </c>
      <c r="D43" s="53">
        <v>21299</v>
      </c>
      <c r="E43" s="53">
        <v>26966</v>
      </c>
      <c r="F43" s="53">
        <v>35748</v>
      </c>
      <c r="G43" s="53">
        <v>15977</v>
      </c>
      <c r="H43" s="53">
        <v>21002</v>
      </c>
      <c r="I43" s="53">
        <v>19538</v>
      </c>
      <c r="J43" s="53">
        <v>27385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23</v>
      </c>
      <c r="B44" s="44" t="s">
        <v>20</v>
      </c>
      <c r="C44" s="53">
        <v>84774</v>
      </c>
      <c r="D44" s="53">
        <v>95576</v>
      </c>
      <c r="E44" s="53">
        <v>84669</v>
      </c>
      <c r="F44" s="53">
        <v>95160</v>
      </c>
      <c r="G44" s="53">
        <v>85730</v>
      </c>
      <c r="H44" s="53">
        <v>105204</v>
      </c>
      <c r="I44" s="53">
        <v>76197</v>
      </c>
      <c r="J44" s="53">
        <v>86112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25</v>
      </c>
      <c r="B45" s="45" t="s">
        <v>26</v>
      </c>
      <c r="C45" s="54">
        <v>40656</v>
      </c>
      <c r="D45" s="54">
        <v>55053</v>
      </c>
      <c r="E45" s="54">
        <v>37282</v>
      </c>
      <c r="F45" s="54">
        <v>49870</v>
      </c>
      <c r="G45" s="54">
        <v>41244</v>
      </c>
      <c r="H45" s="54">
        <v>61370</v>
      </c>
      <c r="I45" s="54">
        <v>33830</v>
      </c>
      <c r="J45" s="54">
        <v>44932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0"/>
      <c r="B48" s="62"/>
      <c r="C48" s="63"/>
      <c r="D48" s="64"/>
      <c r="E48" s="65"/>
      <c r="F48" s="66"/>
      <c r="G48" s="67"/>
      <c r="H48" s="66"/>
      <c r="I48" s="63"/>
      <c r="J48" s="64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74" t="s">
        <v>1644</v>
      </c>
      <c r="B49" s="76" t="s">
        <v>2</v>
      </c>
      <c r="C49" s="70" t="s">
        <v>1645</v>
      </c>
      <c r="D49" s="71"/>
      <c r="E49" s="72"/>
      <c r="F49" s="72"/>
      <c r="G49" s="72"/>
      <c r="H49" s="72"/>
      <c r="I49" s="72"/>
      <c r="J49" s="73"/>
      <c r="K49" s="4"/>
      <c r="L49" s="4"/>
      <c r="M49" s="4"/>
      <c r="N49" s="4"/>
      <c r="O49" s="4"/>
      <c r="P49" s="4"/>
    </row>
    <row r="50" spans="1:16" s="8" customFormat="1" ht="12" customHeight="1" x14ac:dyDescent="0.2">
      <c r="A50" s="92"/>
      <c r="B50" s="94"/>
      <c r="C50" s="79" t="s">
        <v>107</v>
      </c>
      <c r="D50" s="69"/>
      <c r="E50" s="79" t="s">
        <v>108</v>
      </c>
      <c r="F50" s="69"/>
      <c r="G50" s="96" t="s">
        <v>109</v>
      </c>
      <c r="H50" s="69"/>
      <c r="I50" s="79" t="s">
        <v>110</v>
      </c>
      <c r="J50" s="69"/>
      <c r="K50" s="4"/>
      <c r="L50" s="4"/>
      <c r="M50" s="4"/>
      <c r="N50" s="4"/>
      <c r="O50" s="4"/>
      <c r="P50" s="4"/>
    </row>
    <row r="51" spans="1:16" s="8" customFormat="1" ht="12" customHeight="1" x14ac:dyDescent="0.2">
      <c r="A51" s="92"/>
      <c r="B51" s="94"/>
      <c r="C51" s="80"/>
      <c r="D51" s="81"/>
      <c r="E51" s="80"/>
      <c r="F51" s="81"/>
      <c r="G51" s="97"/>
      <c r="H51" s="81"/>
      <c r="I51" s="80"/>
      <c r="J51" s="81"/>
      <c r="L51" s="4"/>
      <c r="M51" s="4"/>
      <c r="N51" s="4"/>
      <c r="O51" s="4"/>
      <c r="P51" s="4"/>
    </row>
    <row r="52" spans="1:16" s="8" customFormat="1" ht="12" customHeight="1" x14ac:dyDescent="0.2">
      <c r="A52" s="93"/>
      <c r="B52" s="95"/>
      <c r="C52" s="56" t="s">
        <v>7</v>
      </c>
      <c r="D52" s="55" t="s">
        <v>1643</v>
      </c>
      <c r="E52" s="56" t="s">
        <v>7</v>
      </c>
      <c r="F52" s="55" t="s">
        <v>1643</v>
      </c>
      <c r="G52" s="56" t="s">
        <v>7</v>
      </c>
      <c r="H52" s="55" t="s">
        <v>1643</v>
      </c>
      <c r="I52" s="56" t="s">
        <v>7</v>
      </c>
      <c r="J52" s="55" t="s">
        <v>1643</v>
      </c>
      <c r="L52" s="4"/>
      <c r="M52" s="4"/>
      <c r="N52" s="4"/>
      <c r="O52" s="4"/>
      <c r="P52" s="4"/>
    </row>
    <row r="53" spans="1:16" s="8" customFormat="1" ht="12" customHeight="1" x14ac:dyDescent="0.2">
      <c r="A53" s="36"/>
      <c r="B53" s="46"/>
      <c r="C53" s="23"/>
      <c r="D53" s="23"/>
      <c r="E53" s="23"/>
      <c r="F53" s="23"/>
      <c r="G53" s="23"/>
      <c r="H53" s="23"/>
      <c r="I53" s="23"/>
      <c r="J53" s="23"/>
      <c r="L53" s="4"/>
      <c r="M53" s="4"/>
      <c r="N53" s="4"/>
      <c r="O53" s="4"/>
      <c r="P53" s="4"/>
    </row>
    <row r="54" spans="1:16" s="8" customFormat="1" ht="12" customHeight="1" x14ac:dyDescent="0.2">
      <c r="A54" s="30" t="s">
        <v>15</v>
      </c>
      <c r="B54" s="44" t="s">
        <v>16</v>
      </c>
      <c r="C54" s="52">
        <v>14.41</v>
      </c>
      <c r="D54" s="52">
        <v>15.8</v>
      </c>
      <c r="E54" s="52">
        <v>17.05</v>
      </c>
      <c r="F54" s="52">
        <v>19.649999999999999</v>
      </c>
      <c r="G54" s="52">
        <v>19.82</v>
      </c>
      <c r="H54" s="52">
        <v>23.19</v>
      </c>
      <c r="I54" s="52">
        <v>25.08</v>
      </c>
      <c r="J54" s="52">
        <v>28.54</v>
      </c>
    </row>
    <row r="55" spans="1:16" s="8" customFormat="1" ht="12" customHeight="1" x14ac:dyDescent="0.2">
      <c r="A55" s="30" t="s">
        <v>17</v>
      </c>
      <c r="B55" s="44" t="s">
        <v>18</v>
      </c>
      <c r="C55" s="52">
        <v>1.26</v>
      </c>
      <c r="D55" s="52">
        <v>1.18</v>
      </c>
      <c r="E55" s="52">
        <v>1.36</v>
      </c>
      <c r="F55" s="52">
        <v>1.31</v>
      </c>
      <c r="G55" s="52">
        <v>1.33</v>
      </c>
      <c r="H55" s="52">
        <v>1.24</v>
      </c>
      <c r="I55" s="52">
        <v>1.2</v>
      </c>
      <c r="J55" s="52">
        <v>1.1000000000000001</v>
      </c>
    </row>
    <row r="56" spans="1:16" s="8" customFormat="1" ht="12" customHeight="1" x14ac:dyDescent="0.2">
      <c r="A56" s="30" t="s">
        <v>19</v>
      </c>
      <c r="B56" s="44" t="s">
        <v>20</v>
      </c>
      <c r="C56" s="53">
        <v>18967</v>
      </c>
      <c r="D56" s="53">
        <v>8083</v>
      </c>
      <c r="E56" s="53">
        <v>43840</v>
      </c>
      <c r="F56" s="53">
        <v>44425</v>
      </c>
      <c r="G56" s="53">
        <v>63938</v>
      </c>
      <c r="H56" s="53">
        <v>69675</v>
      </c>
      <c r="I56" s="53">
        <v>98108</v>
      </c>
      <c r="J56" s="53">
        <v>113671</v>
      </c>
    </row>
    <row r="57" spans="1:16" s="8" customFormat="1" ht="12" customHeight="1" x14ac:dyDescent="0.2">
      <c r="A57" s="30" t="s">
        <v>21</v>
      </c>
      <c r="B57" s="44" t="s">
        <v>20</v>
      </c>
      <c r="C57" s="53">
        <v>28621</v>
      </c>
      <c r="D57" s="53">
        <v>37668</v>
      </c>
      <c r="E57" s="53">
        <v>18171</v>
      </c>
      <c r="F57" s="53">
        <v>24897</v>
      </c>
      <c r="G57" s="53">
        <v>15535</v>
      </c>
      <c r="H57" s="53">
        <v>22365</v>
      </c>
      <c r="I57" s="53">
        <v>12888</v>
      </c>
      <c r="J57" s="53">
        <v>22572</v>
      </c>
    </row>
    <row r="58" spans="1:16" s="8" customFormat="1" ht="12" customHeight="1" x14ac:dyDescent="0.2">
      <c r="A58" s="30" t="s">
        <v>23</v>
      </c>
      <c r="B58" s="44" t="s">
        <v>20</v>
      </c>
      <c r="C58" s="53">
        <v>47588</v>
      </c>
      <c r="D58" s="53">
        <v>45751</v>
      </c>
      <c r="E58" s="53">
        <v>62011</v>
      </c>
      <c r="F58" s="53">
        <v>69322</v>
      </c>
      <c r="G58" s="53">
        <v>79473</v>
      </c>
      <c r="H58" s="53">
        <v>92040</v>
      </c>
      <c r="I58" s="53">
        <v>110996</v>
      </c>
      <c r="J58" s="53">
        <v>136243</v>
      </c>
    </row>
    <row r="59" spans="1:16" s="8" customFormat="1" ht="12" customHeight="1" x14ac:dyDescent="0.2">
      <c r="A59" s="31" t="s">
        <v>25</v>
      </c>
      <c r="B59" s="45" t="s">
        <v>26</v>
      </c>
      <c r="C59" s="54">
        <v>4883</v>
      </c>
      <c r="D59" s="54">
        <v>3709</v>
      </c>
      <c r="E59" s="54">
        <v>23160</v>
      </c>
      <c r="F59" s="54">
        <v>30607</v>
      </c>
      <c r="G59" s="54">
        <v>37512</v>
      </c>
      <c r="H59" s="54">
        <v>51846</v>
      </c>
      <c r="I59" s="54">
        <v>68236</v>
      </c>
      <c r="J59" s="54">
        <v>97885</v>
      </c>
    </row>
    <row r="60" spans="1:16" s="8" customFormat="1" ht="12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57" t="s">
        <v>1647</v>
      </c>
      <c r="C61" s="43"/>
      <c r="D61" s="41"/>
      <c r="E61" s="42"/>
      <c r="F61" s="42"/>
      <c r="G61" s="42"/>
      <c r="H61" s="42"/>
      <c r="I61" s="41"/>
      <c r="J61" s="41"/>
    </row>
    <row r="62" spans="1:16" s="8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</row>
    <row r="63" spans="1:16" s="8" customFormat="1" ht="12.75" customHeight="1" x14ac:dyDescent="0.2">
      <c r="A63" s="40"/>
      <c r="C63" s="41"/>
      <c r="D63" s="41"/>
      <c r="E63" s="42"/>
      <c r="F63" s="42"/>
      <c r="G63" s="42"/>
      <c r="H63" s="42"/>
      <c r="I63" s="41"/>
      <c r="J63" s="41"/>
      <c r="K63" s="15"/>
    </row>
    <row r="64" spans="1:16" s="8" customFormat="1" ht="12.75" customHeight="1" x14ac:dyDescent="0.2">
      <c r="A64" s="3"/>
      <c r="C64" s="9"/>
      <c r="D64" s="9"/>
      <c r="E64" s="9"/>
      <c r="F64" s="9"/>
      <c r="G64" s="9"/>
      <c r="H64" s="9"/>
      <c r="I64" s="6"/>
      <c r="J64" s="6"/>
    </row>
    <row r="65" spans="1:10" s="8" customFormat="1" ht="12.75" customHeight="1" x14ac:dyDescent="0.2">
      <c r="A65" s="28"/>
      <c r="C65" s="28"/>
    </row>
    <row r="66" spans="1:10" ht="12.75" customHeight="1" x14ac:dyDescent="0.2">
      <c r="A66" s="18"/>
    </row>
    <row r="67" spans="1:10" ht="12.75" customHeight="1" x14ac:dyDescent="0.2"/>
    <row r="68" spans="1:10" ht="12.75" customHeight="1" x14ac:dyDescent="0.2">
      <c r="A68" s="12"/>
      <c r="C68" s="17"/>
      <c r="D68" s="17"/>
      <c r="E68" s="17"/>
      <c r="F68" s="17"/>
      <c r="G68" s="17"/>
      <c r="H68" s="17"/>
      <c r="I68" s="14"/>
      <c r="J68" s="14"/>
    </row>
    <row r="69" spans="1:10" ht="12.75" customHeight="1" x14ac:dyDescent="0.2">
      <c r="A69" s="28"/>
      <c r="C69" s="28"/>
      <c r="D69" s="28"/>
      <c r="E69" s="28"/>
      <c r="F69" s="28"/>
      <c r="G69" s="28"/>
      <c r="H69" s="28"/>
      <c r="I69" s="28"/>
      <c r="J69" s="28"/>
    </row>
    <row r="70" spans="1:10" ht="12.75" customHeight="1" x14ac:dyDescent="0.2">
      <c r="A70" s="28"/>
      <c r="C70" s="28"/>
      <c r="D70" s="28"/>
      <c r="E70" s="28"/>
      <c r="F70" s="28"/>
      <c r="G70" s="28"/>
      <c r="H70" s="28"/>
      <c r="I70" s="28"/>
      <c r="J70" s="28"/>
    </row>
  </sheetData>
  <mergeCells count="34">
    <mergeCell ref="E50:F51"/>
    <mergeCell ref="G50:H51"/>
    <mergeCell ref="C24:D24"/>
    <mergeCell ref="E24:F24"/>
    <mergeCell ref="G24:H24"/>
    <mergeCell ref="I50:J51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9:A52"/>
    <mergeCell ref="B49:B52"/>
    <mergeCell ref="C50:D51"/>
    <mergeCell ref="I2:J2"/>
    <mergeCell ref="C49:J49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zoomScaleSheetLayoutView="75" workbookViewId="0">
      <selection activeCell="C52" sqref="C52:J57"/>
    </sheetView>
  </sheetViews>
  <sheetFormatPr baseColWidth="10" defaultColWidth="11.42578125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1641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</v>
      </c>
      <c r="B2" s="76" t="s">
        <v>2</v>
      </c>
      <c r="C2" s="78" t="s">
        <v>3</v>
      </c>
      <c r="D2" s="69"/>
      <c r="E2" s="68" t="s">
        <v>4</v>
      </c>
      <c r="F2" s="69"/>
      <c r="G2" s="68" t="s">
        <v>5</v>
      </c>
      <c r="H2" s="69"/>
      <c r="I2" s="68" t="s">
        <v>6</v>
      </c>
      <c r="J2" s="69"/>
    </row>
    <row r="3" spans="1:16" s="2" customFormat="1" ht="12" customHeight="1" x14ac:dyDescent="0.2">
      <c r="A3" s="75"/>
      <c r="B3" s="77"/>
      <c r="C3" s="56" t="s">
        <v>7</v>
      </c>
      <c r="D3" s="55" t="s">
        <v>1642</v>
      </c>
      <c r="E3" s="56" t="s">
        <v>7</v>
      </c>
      <c r="F3" s="55" t="s">
        <v>1642</v>
      </c>
      <c r="G3" s="56" t="s">
        <v>7</v>
      </c>
      <c r="H3" s="55" t="s">
        <v>1642</v>
      </c>
      <c r="I3" s="56" t="s">
        <v>7</v>
      </c>
      <c r="J3" s="55" t="s">
        <v>1642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</v>
      </c>
      <c r="B5" s="44" t="s">
        <v>16</v>
      </c>
      <c r="C5" s="52">
        <v>19.09</v>
      </c>
      <c r="D5" s="52">
        <v>21.38</v>
      </c>
      <c r="E5" s="52">
        <v>20.010000000000002</v>
      </c>
      <c r="F5" s="52">
        <v>22.45</v>
      </c>
      <c r="G5" s="52">
        <v>17.96</v>
      </c>
      <c r="H5" s="52">
        <v>20.07</v>
      </c>
      <c r="I5" s="52">
        <v>18.68</v>
      </c>
      <c r="J5" s="52">
        <v>20.89</v>
      </c>
    </row>
    <row r="6" spans="1:16" s="4" customFormat="1" ht="12" customHeight="1" x14ac:dyDescent="0.2">
      <c r="A6" s="34" t="s">
        <v>17</v>
      </c>
      <c r="B6" s="44" t="s">
        <v>18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1.31</v>
      </c>
    </row>
    <row r="7" spans="1:16" s="4" customFormat="1" ht="12" customHeight="1" x14ac:dyDescent="0.2">
      <c r="A7" s="34" t="s">
        <v>19</v>
      </c>
      <c r="B7" s="44" t="s">
        <v>20</v>
      </c>
      <c r="C7" s="53">
        <v>56203</v>
      </c>
      <c r="D7" s="53">
        <v>56874</v>
      </c>
      <c r="E7" s="53">
        <v>67865</v>
      </c>
      <c r="F7" s="53">
        <v>67432</v>
      </c>
      <c r="G7" s="53">
        <v>50826</v>
      </c>
      <c r="H7" s="53">
        <v>53641</v>
      </c>
      <c r="I7" s="53">
        <v>41789</v>
      </c>
      <c r="J7" s="53">
        <v>42425</v>
      </c>
    </row>
    <row r="8" spans="1:16" s="4" customFormat="1" ht="12" customHeight="1" x14ac:dyDescent="0.2">
      <c r="A8" s="34" t="s">
        <v>21</v>
      </c>
      <c r="B8" s="44" t="s">
        <v>20</v>
      </c>
      <c r="C8" s="53">
        <v>18806</v>
      </c>
      <c r="D8" s="53">
        <v>26605</v>
      </c>
      <c r="E8" s="53">
        <v>17197</v>
      </c>
      <c r="F8" s="53">
        <v>25954</v>
      </c>
      <c r="G8" s="53">
        <v>20580</v>
      </c>
      <c r="H8" s="53">
        <v>27492</v>
      </c>
      <c r="I8" s="53">
        <v>19725</v>
      </c>
      <c r="J8" s="53">
        <v>26810</v>
      </c>
    </row>
    <row r="9" spans="1:16" s="4" customFormat="1" ht="12" customHeight="1" x14ac:dyDescent="0.2">
      <c r="A9" s="34" t="s">
        <v>23</v>
      </c>
      <c r="B9" s="44" t="s">
        <v>20</v>
      </c>
      <c r="C9" s="53">
        <v>75009</v>
      </c>
      <c r="D9" s="53">
        <v>83479</v>
      </c>
      <c r="E9" s="53">
        <v>85061</v>
      </c>
      <c r="F9" s="53">
        <v>93386</v>
      </c>
      <c r="G9" s="53">
        <v>71406</v>
      </c>
      <c r="H9" s="53">
        <v>81133</v>
      </c>
      <c r="I9" s="53">
        <v>61514</v>
      </c>
      <c r="J9" s="53">
        <v>69235</v>
      </c>
    </row>
    <row r="10" spans="1:16" s="4" customFormat="1" ht="12" customHeight="1" x14ac:dyDescent="0.2">
      <c r="A10" s="35" t="s">
        <v>25</v>
      </c>
      <c r="B10" s="45" t="s">
        <v>26</v>
      </c>
      <c r="C10" s="54">
        <v>32906</v>
      </c>
      <c r="D10" s="54">
        <v>42121</v>
      </c>
      <c r="E10" s="54">
        <v>41391</v>
      </c>
      <c r="F10" s="54">
        <v>52634</v>
      </c>
      <c r="G10" s="54">
        <v>30537</v>
      </c>
      <c r="H10" s="54">
        <v>39699</v>
      </c>
      <c r="I10" s="54">
        <v>21896</v>
      </c>
      <c r="J10" s="54">
        <v>28792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27</v>
      </c>
      <c r="B13" s="76" t="s">
        <v>2</v>
      </c>
      <c r="C13" s="78" t="s">
        <v>29</v>
      </c>
      <c r="D13" s="69"/>
      <c r="E13" s="68" t="s">
        <v>30</v>
      </c>
      <c r="F13" s="69"/>
      <c r="G13" s="68" t="s">
        <v>31</v>
      </c>
      <c r="H13" s="69"/>
      <c r="I13" s="68" t="s">
        <v>32</v>
      </c>
      <c r="J13" s="69"/>
    </row>
    <row r="14" spans="1:16" s="8" customFormat="1" ht="12" customHeight="1" x14ac:dyDescent="0.2">
      <c r="A14" s="75"/>
      <c r="B14" s="77"/>
      <c r="C14" s="56" t="s">
        <v>7</v>
      </c>
      <c r="D14" s="55" t="s">
        <v>1642</v>
      </c>
      <c r="E14" s="56" t="s">
        <v>7</v>
      </c>
      <c r="F14" s="55" t="s">
        <v>1642</v>
      </c>
      <c r="G14" s="56" t="s">
        <v>7</v>
      </c>
      <c r="H14" s="55" t="s">
        <v>1642</v>
      </c>
      <c r="I14" s="56" t="s">
        <v>7</v>
      </c>
      <c r="J14" s="55" t="s">
        <v>1642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15</v>
      </c>
      <c r="B16" s="44" t="s">
        <v>16</v>
      </c>
      <c r="C16" s="52">
        <v>24.23</v>
      </c>
      <c r="D16" s="52">
        <v>26.58</v>
      </c>
      <c r="E16" s="52">
        <v>12.57</v>
      </c>
      <c r="F16" s="52">
        <v>13.73</v>
      </c>
      <c r="G16" s="52">
        <v>18.649999999999999</v>
      </c>
      <c r="H16" s="52">
        <v>21.77</v>
      </c>
      <c r="I16" s="52">
        <v>17.27</v>
      </c>
      <c r="J16" s="52">
        <v>20.7</v>
      </c>
    </row>
    <row r="17" spans="1:10" s="8" customFormat="1" ht="12" customHeight="1" x14ac:dyDescent="0.2">
      <c r="A17" s="30" t="s">
        <v>17</v>
      </c>
      <c r="B17" s="44" t="s">
        <v>18</v>
      </c>
      <c r="C17" s="52">
        <v>1.1000000000000001</v>
      </c>
      <c r="D17" s="52">
        <v>0.89</v>
      </c>
      <c r="E17" s="52">
        <v>1.36</v>
      </c>
      <c r="F17" s="52">
        <v>1.24</v>
      </c>
      <c r="G17" s="52">
        <v>1.34</v>
      </c>
      <c r="H17" s="52">
        <v>1.31</v>
      </c>
      <c r="I17" s="52">
        <v>1.1000000000000001</v>
      </c>
      <c r="J17" s="52">
        <v>1.0900000000000001</v>
      </c>
    </row>
    <row r="18" spans="1:10" s="8" customFormat="1" ht="12" customHeight="1" x14ac:dyDescent="0.2">
      <c r="A18" s="30" t="s">
        <v>19</v>
      </c>
      <c r="B18" s="44" t="s">
        <v>20</v>
      </c>
      <c r="C18" s="53">
        <v>69492</v>
      </c>
      <c r="D18" s="53">
        <v>63655</v>
      </c>
      <c r="E18" s="53">
        <v>73163</v>
      </c>
      <c r="F18" s="53">
        <v>78314</v>
      </c>
      <c r="G18" s="53">
        <v>50192</v>
      </c>
      <c r="H18" s="53">
        <v>54927</v>
      </c>
      <c r="I18" s="53">
        <v>39811</v>
      </c>
      <c r="J18" s="53">
        <v>40460</v>
      </c>
    </row>
    <row r="19" spans="1:10" s="4" customFormat="1" ht="12" customHeight="1" x14ac:dyDescent="0.2">
      <c r="A19" s="30" t="s">
        <v>21</v>
      </c>
      <c r="B19" s="44" t="s">
        <v>20</v>
      </c>
      <c r="C19" s="53">
        <v>22200</v>
      </c>
      <c r="D19" s="53">
        <v>32228</v>
      </c>
      <c r="E19" s="53">
        <v>14907</v>
      </c>
      <c r="F19" s="53">
        <v>23007</v>
      </c>
      <c r="G19" s="53">
        <v>18215</v>
      </c>
      <c r="H19" s="53">
        <v>23984</v>
      </c>
      <c r="I19" s="53">
        <v>31247</v>
      </c>
      <c r="J19" s="53">
        <v>37221</v>
      </c>
    </row>
    <row r="20" spans="1:10" s="4" customFormat="1" ht="12" customHeight="1" x14ac:dyDescent="0.2">
      <c r="A20" s="30" t="s">
        <v>23</v>
      </c>
      <c r="B20" s="44" t="s">
        <v>20</v>
      </c>
      <c r="C20" s="53">
        <v>91693</v>
      </c>
      <c r="D20" s="53">
        <v>95883</v>
      </c>
      <c r="E20" s="53">
        <v>88070</v>
      </c>
      <c r="F20" s="53">
        <v>101321</v>
      </c>
      <c r="G20" s="53">
        <v>68406</v>
      </c>
      <c r="H20" s="53">
        <v>78911</v>
      </c>
      <c r="I20" s="53">
        <v>71058</v>
      </c>
      <c r="J20" s="53">
        <v>77681</v>
      </c>
    </row>
    <row r="21" spans="1:10" s="4" customFormat="1" ht="12" customHeight="1" x14ac:dyDescent="0.2">
      <c r="A21" s="31" t="s">
        <v>25</v>
      </c>
      <c r="B21" s="45" t="s">
        <v>26</v>
      </c>
      <c r="C21" s="54">
        <v>49026</v>
      </c>
      <c r="D21" s="54">
        <v>64875</v>
      </c>
      <c r="E21" s="54">
        <v>40617</v>
      </c>
      <c r="F21" s="54">
        <v>57400</v>
      </c>
      <c r="G21" s="54">
        <v>28231</v>
      </c>
      <c r="H21" s="54">
        <v>37780</v>
      </c>
      <c r="I21" s="54">
        <v>24120</v>
      </c>
      <c r="J21" s="54">
        <v>32602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27</v>
      </c>
      <c r="B24" s="76" t="s">
        <v>2</v>
      </c>
      <c r="C24" s="78" t="s">
        <v>55</v>
      </c>
      <c r="D24" s="69"/>
      <c r="E24" s="68" t="s">
        <v>56</v>
      </c>
      <c r="F24" s="69"/>
      <c r="G24" s="68" t="s">
        <v>57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7</v>
      </c>
      <c r="D25" s="55" t="s">
        <v>1642</v>
      </c>
      <c r="E25" s="56" t="s">
        <v>7</v>
      </c>
      <c r="F25" s="55" t="s">
        <v>1642</v>
      </c>
      <c r="G25" s="56" t="s">
        <v>7</v>
      </c>
      <c r="H25" s="55" t="s">
        <v>1642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15</v>
      </c>
      <c r="B27" s="44" t="s">
        <v>16</v>
      </c>
      <c r="C27" s="52">
        <v>15.9</v>
      </c>
      <c r="D27" s="52">
        <v>18.41</v>
      </c>
      <c r="E27" s="52">
        <v>13.64</v>
      </c>
      <c r="F27" s="52">
        <v>13.75</v>
      </c>
      <c r="G27" s="52">
        <v>11.3</v>
      </c>
      <c r="H27" s="52">
        <v>12.27</v>
      </c>
      <c r="I27" s="20"/>
      <c r="J27" s="20"/>
    </row>
    <row r="28" spans="1:10" s="4" customFormat="1" ht="12" customHeight="1" x14ac:dyDescent="0.2">
      <c r="A28" s="30" t="s">
        <v>17</v>
      </c>
      <c r="B28" s="44" t="s">
        <v>18</v>
      </c>
      <c r="C28" s="52">
        <v>1.27</v>
      </c>
      <c r="D28" s="52">
        <v>1.21</v>
      </c>
      <c r="E28" s="52">
        <v>1.2</v>
      </c>
      <c r="F28" s="52">
        <v>1.1100000000000001</v>
      </c>
      <c r="G28" s="52">
        <v>1.1499999999999999</v>
      </c>
      <c r="H28" s="52">
        <v>1.08</v>
      </c>
      <c r="I28" s="21"/>
      <c r="J28" s="21"/>
    </row>
    <row r="29" spans="1:10" s="4" customFormat="1" ht="12" customHeight="1" x14ac:dyDescent="0.2">
      <c r="A29" s="30" t="s">
        <v>19</v>
      </c>
      <c r="B29" s="44" t="s">
        <v>20</v>
      </c>
      <c r="C29" s="53">
        <v>33665</v>
      </c>
      <c r="D29" s="53">
        <v>32664</v>
      </c>
      <c r="E29" s="53">
        <v>21767</v>
      </c>
      <c r="F29" s="53">
        <v>28676</v>
      </c>
      <c r="G29" s="53">
        <v>64009</v>
      </c>
      <c r="H29" s="53">
        <v>57895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20</v>
      </c>
      <c r="C30" s="53">
        <v>21325</v>
      </c>
      <c r="D30" s="53">
        <v>31124</v>
      </c>
      <c r="E30" s="53">
        <v>29559</v>
      </c>
      <c r="F30" s="53">
        <v>34654</v>
      </c>
      <c r="G30" s="53">
        <v>17090</v>
      </c>
      <c r="H30" s="53">
        <v>29484</v>
      </c>
      <c r="I30" s="21"/>
      <c r="J30" s="21"/>
    </row>
    <row r="31" spans="1:10" s="4" customFormat="1" ht="12" customHeight="1" x14ac:dyDescent="0.2">
      <c r="A31" s="30" t="s">
        <v>23</v>
      </c>
      <c r="B31" s="44" t="s">
        <v>20</v>
      </c>
      <c r="C31" s="53">
        <v>54990</v>
      </c>
      <c r="D31" s="53">
        <v>63788</v>
      </c>
      <c r="E31" s="53">
        <v>51326</v>
      </c>
      <c r="F31" s="53">
        <v>63330</v>
      </c>
      <c r="G31" s="53">
        <v>81099</v>
      </c>
      <c r="H31" s="53">
        <v>87379</v>
      </c>
      <c r="I31" s="21"/>
      <c r="J31" s="21"/>
    </row>
    <row r="32" spans="1:10" s="4" customFormat="1" ht="12" customHeight="1" x14ac:dyDescent="0.2">
      <c r="A32" s="31" t="s">
        <v>25</v>
      </c>
      <c r="B32" s="45" t="s">
        <v>26</v>
      </c>
      <c r="C32" s="54">
        <v>18432</v>
      </c>
      <c r="D32" s="54">
        <v>23741</v>
      </c>
      <c r="E32" s="54">
        <v>10267</v>
      </c>
      <c r="F32" s="54">
        <v>21883</v>
      </c>
      <c r="G32" s="54">
        <v>42428</v>
      </c>
      <c r="H32" s="54">
        <v>48061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74" t="s">
        <v>27</v>
      </c>
      <c r="B35" s="76" t="s">
        <v>2</v>
      </c>
      <c r="C35" s="79" t="s">
        <v>78</v>
      </c>
      <c r="D35" s="86"/>
      <c r="E35" s="68" t="s">
        <v>79</v>
      </c>
      <c r="F35" s="89"/>
      <c r="G35" s="68" t="s">
        <v>79</v>
      </c>
      <c r="H35" s="69"/>
      <c r="I35" s="68" t="s">
        <v>79</v>
      </c>
      <c r="J35" s="69"/>
    </row>
    <row r="36" spans="1:16" s="4" customFormat="1" ht="12" customHeight="1" x14ac:dyDescent="0.2">
      <c r="A36" s="82"/>
      <c r="B36" s="84"/>
      <c r="C36" s="87"/>
      <c r="D36" s="88"/>
      <c r="E36" s="90" t="s">
        <v>82</v>
      </c>
      <c r="F36" s="91"/>
      <c r="G36" s="90" t="s">
        <v>83</v>
      </c>
      <c r="H36" s="91"/>
      <c r="I36" s="90" t="s">
        <v>84</v>
      </c>
      <c r="J36" s="91"/>
    </row>
    <row r="37" spans="1:16" s="8" customFormat="1" ht="12" customHeight="1" x14ac:dyDescent="0.2">
      <c r="A37" s="83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75"/>
      <c r="B38" s="77"/>
      <c r="C38" s="56" t="s">
        <v>7</v>
      </c>
      <c r="D38" s="55" t="s">
        <v>1642</v>
      </c>
      <c r="E38" s="56" t="s">
        <v>7</v>
      </c>
      <c r="F38" s="55" t="s">
        <v>1642</v>
      </c>
      <c r="G38" s="56" t="s">
        <v>7</v>
      </c>
      <c r="H38" s="55" t="s">
        <v>1642</v>
      </c>
      <c r="I38" s="56" t="s">
        <v>7</v>
      </c>
      <c r="J38" s="55" t="s">
        <v>1642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15</v>
      </c>
      <c r="B40" s="44" t="s">
        <v>16</v>
      </c>
      <c r="C40" s="52">
        <v>24.94</v>
      </c>
      <c r="D40" s="52">
        <v>30.01</v>
      </c>
      <c r="E40" s="52">
        <v>21.79</v>
      </c>
      <c r="F40" s="52">
        <v>25.72</v>
      </c>
      <c r="G40" s="52">
        <v>19.39</v>
      </c>
      <c r="H40" s="52">
        <v>22.17</v>
      </c>
      <c r="I40" s="52">
        <v>20.29</v>
      </c>
      <c r="J40" s="52">
        <v>23.58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17</v>
      </c>
      <c r="B41" s="44" t="s">
        <v>18</v>
      </c>
      <c r="C41" s="52">
        <v>1.33</v>
      </c>
      <c r="D41" s="52">
        <v>1.25</v>
      </c>
      <c r="E41" s="52">
        <v>1.1599999999999999</v>
      </c>
      <c r="F41" s="52">
        <v>1.1100000000000001</v>
      </c>
      <c r="G41" s="52">
        <v>1.29</v>
      </c>
      <c r="H41" s="52">
        <v>1.28</v>
      </c>
      <c r="I41" s="52">
        <v>1.27</v>
      </c>
      <c r="J41" s="52">
        <v>1.2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19</v>
      </c>
      <c r="B42" s="44" t="s">
        <v>20</v>
      </c>
      <c r="C42" s="53">
        <v>70405</v>
      </c>
      <c r="D42" s="53">
        <v>72034</v>
      </c>
      <c r="E42" s="53">
        <v>57703</v>
      </c>
      <c r="F42" s="53">
        <v>55486</v>
      </c>
      <c r="G42" s="53">
        <v>69752</v>
      </c>
      <c r="H42" s="53">
        <v>74826</v>
      </c>
      <c r="I42" s="53">
        <v>56658</v>
      </c>
      <c r="J42" s="53">
        <v>58311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20</v>
      </c>
      <c r="C43" s="53">
        <v>14369</v>
      </c>
      <c r="D43" s="53">
        <v>21319</v>
      </c>
      <c r="E43" s="53">
        <v>26966</v>
      </c>
      <c r="F43" s="53">
        <v>33355</v>
      </c>
      <c r="G43" s="53">
        <v>15977</v>
      </c>
      <c r="H43" s="53">
        <v>20682</v>
      </c>
      <c r="I43" s="53">
        <v>19538</v>
      </c>
      <c r="J43" s="53">
        <v>26228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23</v>
      </c>
      <c r="B44" s="44" t="s">
        <v>20</v>
      </c>
      <c r="C44" s="53">
        <v>84774</v>
      </c>
      <c r="D44" s="53">
        <v>93353</v>
      </c>
      <c r="E44" s="53">
        <v>84669</v>
      </c>
      <c r="F44" s="53">
        <v>88841</v>
      </c>
      <c r="G44" s="53">
        <v>85730</v>
      </c>
      <c r="H44" s="53">
        <v>95508</v>
      </c>
      <c r="I44" s="53">
        <v>76197</v>
      </c>
      <c r="J44" s="53">
        <v>84539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25</v>
      </c>
      <c r="B45" s="45" t="s">
        <v>26</v>
      </c>
      <c r="C45" s="54">
        <v>40656</v>
      </c>
      <c r="D45" s="54">
        <v>51969</v>
      </c>
      <c r="E45" s="54">
        <v>37282</v>
      </c>
      <c r="F45" s="54">
        <v>44512</v>
      </c>
      <c r="G45" s="54">
        <v>41244</v>
      </c>
      <c r="H45" s="54">
        <v>52933</v>
      </c>
      <c r="I45" s="54">
        <v>33830</v>
      </c>
      <c r="J45" s="54">
        <v>43096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74" t="s">
        <v>105</v>
      </c>
      <c r="B48" s="76" t="s">
        <v>2</v>
      </c>
      <c r="C48" s="79" t="s">
        <v>107</v>
      </c>
      <c r="D48" s="69"/>
      <c r="E48" s="79" t="s">
        <v>108</v>
      </c>
      <c r="F48" s="69"/>
      <c r="G48" s="96" t="s">
        <v>109</v>
      </c>
      <c r="H48" s="69"/>
      <c r="I48" s="79" t="s">
        <v>110</v>
      </c>
      <c r="J48" s="69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83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</row>
    <row r="50" spans="1:16" s="8" customFormat="1" ht="12" customHeight="1" x14ac:dyDescent="0.2">
      <c r="A50" s="75"/>
      <c r="B50" s="77"/>
      <c r="C50" s="56" t="s">
        <v>7</v>
      </c>
      <c r="D50" s="55" t="s">
        <v>1642</v>
      </c>
      <c r="E50" s="56" t="s">
        <v>7</v>
      </c>
      <c r="F50" s="55" t="s">
        <v>1642</v>
      </c>
      <c r="G50" s="56" t="s">
        <v>7</v>
      </c>
      <c r="H50" s="55" t="s">
        <v>1642</v>
      </c>
      <c r="I50" s="56" t="s">
        <v>7</v>
      </c>
      <c r="J50" s="55" t="s">
        <v>1640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15</v>
      </c>
      <c r="B52" s="44" t="s">
        <v>16</v>
      </c>
      <c r="C52" s="52">
        <v>14.41</v>
      </c>
      <c r="D52" s="52">
        <v>15.64</v>
      </c>
      <c r="E52" s="52">
        <v>17.05</v>
      </c>
      <c r="F52" s="52">
        <v>18.97</v>
      </c>
      <c r="G52" s="52">
        <v>19.82</v>
      </c>
      <c r="H52" s="52">
        <v>22.41</v>
      </c>
      <c r="I52" s="52">
        <v>25.08</v>
      </c>
      <c r="J52" s="52">
        <v>28.51</v>
      </c>
    </row>
    <row r="53" spans="1:16" s="8" customFormat="1" ht="12" customHeight="1" x14ac:dyDescent="0.2">
      <c r="A53" s="30" t="s">
        <v>17</v>
      </c>
      <c r="B53" s="44" t="s">
        <v>18</v>
      </c>
      <c r="C53" s="52">
        <v>1.26</v>
      </c>
      <c r="D53" s="52">
        <v>1.1599999999999999</v>
      </c>
      <c r="E53" s="52">
        <v>1.36</v>
      </c>
      <c r="F53" s="52">
        <v>1.32</v>
      </c>
      <c r="G53" s="52">
        <v>1.33</v>
      </c>
      <c r="H53" s="52">
        <v>1.25</v>
      </c>
      <c r="I53" s="52">
        <v>1.2</v>
      </c>
      <c r="J53" s="52">
        <v>1.1100000000000001</v>
      </c>
    </row>
    <row r="54" spans="1:16" s="8" customFormat="1" ht="12" customHeight="1" x14ac:dyDescent="0.2">
      <c r="A54" s="30" t="s">
        <v>19</v>
      </c>
      <c r="B54" s="44" t="s">
        <v>20</v>
      </c>
      <c r="C54" s="53">
        <v>18967</v>
      </c>
      <c r="D54" s="53">
        <v>7361</v>
      </c>
      <c r="E54" s="53">
        <v>43840</v>
      </c>
      <c r="F54" s="53">
        <v>42576</v>
      </c>
      <c r="G54" s="53">
        <v>63938</v>
      </c>
      <c r="H54" s="53">
        <v>67388</v>
      </c>
      <c r="I54" s="53">
        <v>98108</v>
      </c>
      <c r="J54" s="53">
        <v>110249</v>
      </c>
    </row>
    <row r="55" spans="1:16" s="8" customFormat="1" ht="12" customHeight="1" x14ac:dyDescent="0.2">
      <c r="A55" s="30" t="s">
        <v>21</v>
      </c>
      <c r="B55" s="44" t="s">
        <v>20</v>
      </c>
      <c r="C55" s="53">
        <v>28621</v>
      </c>
      <c r="D55" s="53">
        <v>39010</v>
      </c>
      <c r="E55" s="53">
        <v>18171</v>
      </c>
      <c r="F55" s="53">
        <v>24927</v>
      </c>
      <c r="G55" s="53">
        <v>15535</v>
      </c>
      <c r="H55" s="53">
        <v>22053</v>
      </c>
      <c r="I55" s="53">
        <v>12888</v>
      </c>
      <c r="J55" s="53">
        <v>20420</v>
      </c>
    </row>
    <row r="56" spans="1:16" s="8" customFormat="1" ht="12" customHeight="1" x14ac:dyDescent="0.2">
      <c r="A56" s="30" t="s">
        <v>23</v>
      </c>
      <c r="B56" s="44" t="s">
        <v>20</v>
      </c>
      <c r="C56" s="53">
        <v>47588</v>
      </c>
      <c r="D56" s="53">
        <v>46371</v>
      </c>
      <c r="E56" s="53">
        <v>62011</v>
      </c>
      <c r="F56" s="53">
        <v>67503</v>
      </c>
      <c r="G56" s="53">
        <v>79473</v>
      </c>
      <c r="H56" s="53">
        <v>89441</v>
      </c>
      <c r="I56" s="53">
        <v>110996</v>
      </c>
      <c r="J56" s="53">
        <v>130669</v>
      </c>
    </row>
    <row r="57" spans="1:16" s="8" customFormat="1" ht="12" customHeight="1" x14ac:dyDescent="0.2">
      <c r="A57" s="31" t="s">
        <v>25</v>
      </c>
      <c r="B57" s="45" t="s">
        <v>26</v>
      </c>
      <c r="C57" s="54">
        <v>4883</v>
      </c>
      <c r="D57" s="54">
        <v>2280</v>
      </c>
      <c r="E57" s="54">
        <v>23160</v>
      </c>
      <c r="F57" s="54">
        <v>28560</v>
      </c>
      <c r="G57" s="54">
        <v>37512</v>
      </c>
      <c r="H57" s="54">
        <v>48802</v>
      </c>
      <c r="I57" s="54">
        <v>68236</v>
      </c>
      <c r="J57" s="54">
        <v>92342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131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zoomScaleSheetLayoutView="75" workbookViewId="0">
      <selection activeCell="C16" sqref="C16:J21"/>
    </sheetView>
  </sheetViews>
  <sheetFormatPr baseColWidth="10" defaultColWidth="11.42578125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1639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</v>
      </c>
      <c r="B2" s="76" t="s">
        <v>2</v>
      </c>
      <c r="C2" s="78" t="s">
        <v>3</v>
      </c>
      <c r="D2" s="69"/>
      <c r="E2" s="68" t="s">
        <v>4</v>
      </c>
      <c r="F2" s="69"/>
      <c r="G2" s="68" t="s">
        <v>5</v>
      </c>
      <c r="H2" s="69"/>
      <c r="I2" s="68" t="s">
        <v>6</v>
      </c>
      <c r="J2" s="69"/>
    </row>
    <row r="3" spans="1:16" s="2" customFormat="1" ht="12" customHeight="1" x14ac:dyDescent="0.2">
      <c r="A3" s="75"/>
      <c r="B3" s="77"/>
      <c r="C3" s="56" t="s">
        <v>7</v>
      </c>
      <c r="D3" s="55" t="s">
        <v>1640</v>
      </c>
      <c r="E3" s="56" t="s">
        <v>7</v>
      </c>
      <c r="F3" s="55" t="s">
        <v>1640</v>
      </c>
      <c r="G3" s="56" t="s">
        <v>7</v>
      </c>
      <c r="H3" s="55" t="s">
        <v>1640</v>
      </c>
      <c r="I3" s="56" t="s">
        <v>7</v>
      </c>
      <c r="J3" s="55" t="s">
        <v>1640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</v>
      </c>
      <c r="B5" s="44" t="s">
        <v>16</v>
      </c>
      <c r="C5" s="52">
        <v>19.09</v>
      </c>
      <c r="D5" s="52">
        <v>21.01</v>
      </c>
      <c r="E5" s="52">
        <v>20.010000000000002</v>
      </c>
      <c r="F5" s="52">
        <v>22.02</v>
      </c>
      <c r="G5" s="52">
        <v>17.96</v>
      </c>
      <c r="H5" s="52">
        <v>19.77</v>
      </c>
      <c r="I5" s="52">
        <v>18.68</v>
      </c>
      <c r="J5" s="52">
        <v>20.56</v>
      </c>
    </row>
    <row r="6" spans="1:16" s="4" customFormat="1" ht="12" customHeight="1" x14ac:dyDescent="0.2">
      <c r="A6" s="34" t="s">
        <v>17</v>
      </c>
      <c r="B6" s="44" t="s">
        <v>18</v>
      </c>
      <c r="C6" s="52">
        <v>1.29</v>
      </c>
      <c r="D6" s="52">
        <v>1.22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1.32</v>
      </c>
    </row>
    <row r="7" spans="1:16" s="4" customFormat="1" ht="12" customHeight="1" x14ac:dyDescent="0.2">
      <c r="A7" s="34" t="s">
        <v>19</v>
      </c>
      <c r="B7" s="44" t="s">
        <v>20</v>
      </c>
      <c r="C7" s="53">
        <v>56203</v>
      </c>
      <c r="D7" s="53">
        <v>58320</v>
      </c>
      <c r="E7" s="53">
        <v>67865</v>
      </c>
      <c r="F7" s="53">
        <v>69454</v>
      </c>
      <c r="G7" s="53">
        <v>50826</v>
      </c>
      <c r="H7" s="53">
        <v>54331</v>
      </c>
      <c r="I7" s="53">
        <v>41789</v>
      </c>
      <c r="J7" s="53">
        <v>43515</v>
      </c>
    </row>
    <row r="8" spans="1:16" s="4" customFormat="1" ht="12" customHeight="1" x14ac:dyDescent="0.2">
      <c r="A8" s="34" t="s">
        <v>21</v>
      </c>
      <c r="B8" s="44" t="s">
        <v>20</v>
      </c>
      <c r="C8" s="53">
        <v>18806</v>
      </c>
      <c r="D8" s="53">
        <v>26416</v>
      </c>
      <c r="E8" s="53">
        <v>17197</v>
      </c>
      <c r="F8" s="53">
        <v>25862</v>
      </c>
      <c r="G8" s="53">
        <v>20580</v>
      </c>
      <c r="H8" s="53">
        <v>27538</v>
      </c>
      <c r="I8" s="53">
        <v>19725</v>
      </c>
      <c r="J8" s="53">
        <v>26207</v>
      </c>
    </row>
    <row r="9" spans="1:16" s="4" customFormat="1" ht="12" customHeight="1" x14ac:dyDescent="0.2">
      <c r="A9" s="34" t="s">
        <v>23</v>
      </c>
      <c r="B9" s="44" t="s">
        <v>20</v>
      </c>
      <c r="C9" s="53">
        <v>75009</v>
      </c>
      <c r="D9" s="53">
        <v>84737</v>
      </c>
      <c r="E9" s="53">
        <v>85061</v>
      </c>
      <c r="F9" s="53">
        <v>95316</v>
      </c>
      <c r="G9" s="53">
        <v>71406</v>
      </c>
      <c r="H9" s="53">
        <v>81869</v>
      </c>
      <c r="I9" s="53">
        <v>61514</v>
      </c>
      <c r="J9" s="53">
        <v>69722</v>
      </c>
    </row>
    <row r="10" spans="1:16" s="4" customFormat="1" ht="12" customHeight="1" x14ac:dyDescent="0.2">
      <c r="A10" s="35" t="s">
        <v>25</v>
      </c>
      <c r="B10" s="45" t="s">
        <v>26</v>
      </c>
      <c r="C10" s="54">
        <v>32906</v>
      </c>
      <c r="D10" s="54">
        <v>41280</v>
      </c>
      <c r="E10" s="54">
        <v>41391</v>
      </c>
      <c r="F10" s="54">
        <v>51952</v>
      </c>
      <c r="G10" s="54">
        <v>30537</v>
      </c>
      <c r="H10" s="54">
        <v>38650</v>
      </c>
      <c r="I10" s="54">
        <v>21896</v>
      </c>
      <c r="J10" s="54">
        <v>27847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27</v>
      </c>
      <c r="B13" s="76" t="s">
        <v>2</v>
      </c>
      <c r="C13" s="78" t="s">
        <v>29</v>
      </c>
      <c r="D13" s="69"/>
      <c r="E13" s="68" t="s">
        <v>30</v>
      </c>
      <c r="F13" s="69"/>
      <c r="G13" s="68" t="s">
        <v>31</v>
      </c>
      <c r="H13" s="69"/>
      <c r="I13" s="68" t="s">
        <v>32</v>
      </c>
      <c r="J13" s="69"/>
    </row>
    <row r="14" spans="1:16" s="8" customFormat="1" ht="12" customHeight="1" x14ac:dyDescent="0.2">
      <c r="A14" s="75"/>
      <c r="B14" s="77"/>
      <c r="C14" s="56" t="s">
        <v>7</v>
      </c>
      <c r="D14" s="55" t="s">
        <v>1640</v>
      </c>
      <c r="E14" s="56" t="s">
        <v>7</v>
      </c>
      <c r="F14" s="55" t="s">
        <v>1640</v>
      </c>
      <c r="G14" s="56" t="s">
        <v>7</v>
      </c>
      <c r="H14" s="55" t="s">
        <v>1640</v>
      </c>
      <c r="I14" s="56" t="s">
        <v>7</v>
      </c>
      <c r="J14" s="55" t="s">
        <v>1640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15</v>
      </c>
      <c r="B16" s="44" t="s">
        <v>16</v>
      </c>
      <c r="C16" s="52">
        <v>24.23</v>
      </c>
      <c r="D16" s="52">
        <v>26.12</v>
      </c>
      <c r="E16" s="52">
        <v>12.57</v>
      </c>
      <c r="F16" s="52">
        <v>13.51</v>
      </c>
      <c r="G16" s="52">
        <v>18.649999999999999</v>
      </c>
      <c r="H16" s="52">
        <v>21.42</v>
      </c>
      <c r="I16" s="52">
        <v>17.27</v>
      </c>
      <c r="J16" s="52">
        <v>20.399999999999999</v>
      </c>
    </row>
    <row r="17" spans="1:10" s="8" customFormat="1" ht="12" customHeight="1" x14ac:dyDescent="0.2">
      <c r="A17" s="30" t="s">
        <v>17</v>
      </c>
      <c r="B17" s="44" t="s">
        <v>18</v>
      </c>
      <c r="C17" s="52">
        <v>1.1000000000000001</v>
      </c>
      <c r="D17" s="52">
        <v>0.9</v>
      </c>
      <c r="E17" s="52">
        <v>1.36</v>
      </c>
      <c r="F17" s="52">
        <v>1.27</v>
      </c>
      <c r="G17" s="52">
        <v>1.34</v>
      </c>
      <c r="H17" s="52">
        <v>1.31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19</v>
      </c>
      <c r="B18" s="44" t="s">
        <v>20</v>
      </c>
      <c r="C18" s="53">
        <v>69492</v>
      </c>
      <c r="D18" s="53">
        <v>65509</v>
      </c>
      <c r="E18" s="53">
        <v>73163</v>
      </c>
      <c r="F18" s="53">
        <v>88348</v>
      </c>
      <c r="G18" s="53">
        <v>50192</v>
      </c>
      <c r="H18" s="53">
        <v>55123</v>
      </c>
      <c r="I18" s="53">
        <v>39811</v>
      </c>
      <c r="J18" s="53">
        <v>40171</v>
      </c>
    </row>
    <row r="19" spans="1:10" s="4" customFormat="1" ht="12" customHeight="1" x14ac:dyDescent="0.2">
      <c r="A19" s="30" t="s">
        <v>21</v>
      </c>
      <c r="B19" s="44" t="s">
        <v>20</v>
      </c>
      <c r="C19" s="53">
        <v>22200</v>
      </c>
      <c r="D19" s="53">
        <v>32199</v>
      </c>
      <c r="E19" s="53">
        <v>14907</v>
      </c>
      <c r="F19" s="53">
        <v>22976</v>
      </c>
      <c r="G19" s="53">
        <v>18215</v>
      </c>
      <c r="H19" s="53">
        <v>23122</v>
      </c>
      <c r="I19" s="53">
        <v>31247</v>
      </c>
      <c r="J19" s="53">
        <v>38000</v>
      </c>
    </row>
    <row r="20" spans="1:10" s="4" customFormat="1" ht="12" customHeight="1" x14ac:dyDescent="0.2">
      <c r="A20" s="30" t="s">
        <v>23</v>
      </c>
      <c r="B20" s="44" t="s">
        <v>20</v>
      </c>
      <c r="C20" s="53">
        <v>91693</v>
      </c>
      <c r="D20" s="53">
        <v>97708</v>
      </c>
      <c r="E20" s="53">
        <v>88070</v>
      </c>
      <c r="F20" s="53">
        <v>111324</v>
      </c>
      <c r="G20" s="53">
        <v>68406</v>
      </c>
      <c r="H20" s="53">
        <v>78244</v>
      </c>
      <c r="I20" s="53">
        <v>71058</v>
      </c>
      <c r="J20" s="53">
        <v>78172</v>
      </c>
    </row>
    <row r="21" spans="1:10" s="4" customFormat="1" ht="12" customHeight="1" x14ac:dyDescent="0.2">
      <c r="A21" s="31" t="s">
        <v>25</v>
      </c>
      <c r="B21" s="45" t="s">
        <v>26</v>
      </c>
      <c r="C21" s="54">
        <v>49026</v>
      </c>
      <c r="D21" s="54">
        <v>63502</v>
      </c>
      <c r="E21" s="54">
        <v>40617</v>
      </c>
      <c r="F21" s="54">
        <v>61749</v>
      </c>
      <c r="G21" s="54">
        <v>28231</v>
      </c>
      <c r="H21" s="54">
        <v>36194</v>
      </c>
      <c r="I21" s="54">
        <v>24120</v>
      </c>
      <c r="J21" s="54">
        <v>30384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27</v>
      </c>
      <c r="B24" s="76" t="s">
        <v>2</v>
      </c>
      <c r="C24" s="78" t="s">
        <v>55</v>
      </c>
      <c r="D24" s="69"/>
      <c r="E24" s="68" t="s">
        <v>56</v>
      </c>
      <c r="F24" s="69"/>
      <c r="G24" s="68" t="s">
        <v>57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7</v>
      </c>
      <c r="D25" s="55" t="s">
        <v>1640</v>
      </c>
      <c r="E25" s="56" t="s">
        <v>7</v>
      </c>
      <c r="F25" s="55" t="s">
        <v>1640</v>
      </c>
      <c r="G25" s="56" t="s">
        <v>7</v>
      </c>
      <c r="H25" s="55" t="s">
        <v>1640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15</v>
      </c>
      <c r="B27" s="44" t="s">
        <v>16</v>
      </c>
      <c r="C27" s="52">
        <v>15.9</v>
      </c>
      <c r="D27" s="52">
        <v>18.100000000000001</v>
      </c>
      <c r="E27" s="52">
        <v>13.64</v>
      </c>
      <c r="F27" s="52">
        <v>13.26</v>
      </c>
      <c r="G27" s="52">
        <v>11.3</v>
      </c>
      <c r="H27" s="52">
        <v>11.37</v>
      </c>
      <c r="I27" s="20"/>
      <c r="J27" s="20"/>
    </row>
    <row r="28" spans="1:10" s="4" customFormat="1" ht="12" customHeight="1" x14ac:dyDescent="0.2">
      <c r="A28" s="30" t="s">
        <v>17</v>
      </c>
      <c r="B28" s="44" t="s">
        <v>18</v>
      </c>
      <c r="C28" s="52">
        <v>1.27</v>
      </c>
      <c r="D28" s="52">
        <v>1.22</v>
      </c>
      <c r="E28" s="52">
        <v>1.2</v>
      </c>
      <c r="F28" s="52">
        <v>1.04</v>
      </c>
      <c r="G28" s="52">
        <v>1.1499999999999999</v>
      </c>
      <c r="H28" s="52">
        <v>1.08</v>
      </c>
      <c r="I28" s="21"/>
      <c r="J28" s="21"/>
    </row>
    <row r="29" spans="1:10" s="4" customFormat="1" ht="12" customHeight="1" x14ac:dyDescent="0.2">
      <c r="A29" s="30" t="s">
        <v>19</v>
      </c>
      <c r="B29" s="44" t="s">
        <v>20</v>
      </c>
      <c r="C29" s="53">
        <v>33665</v>
      </c>
      <c r="D29" s="53">
        <v>32766</v>
      </c>
      <c r="E29" s="53">
        <v>21767</v>
      </c>
      <c r="F29" s="53">
        <v>26382</v>
      </c>
      <c r="G29" s="53">
        <v>64009</v>
      </c>
      <c r="H29" s="53">
        <v>59505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20</v>
      </c>
      <c r="C30" s="53">
        <v>21325</v>
      </c>
      <c r="D30" s="53">
        <v>29708</v>
      </c>
      <c r="E30" s="53">
        <v>29559</v>
      </c>
      <c r="F30" s="53">
        <v>38468</v>
      </c>
      <c r="G30" s="53">
        <v>17090</v>
      </c>
      <c r="H30" s="53">
        <v>31288</v>
      </c>
      <c r="I30" s="21"/>
      <c r="J30" s="21"/>
    </row>
    <row r="31" spans="1:10" s="4" customFormat="1" ht="12" customHeight="1" x14ac:dyDescent="0.2">
      <c r="A31" s="30" t="s">
        <v>23</v>
      </c>
      <c r="B31" s="44" t="s">
        <v>20</v>
      </c>
      <c r="C31" s="53">
        <v>54990</v>
      </c>
      <c r="D31" s="53">
        <v>62474</v>
      </c>
      <c r="E31" s="53">
        <v>51326</v>
      </c>
      <c r="F31" s="53">
        <v>64850</v>
      </c>
      <c r="G31" s="53">
        <v>81099</v>
      </c>
      <c r="H31" s="53">
        <v>90793</v>
      </c>
      <c r="I31" s="21"/>
      <c r="J31" s="21"/>
    </row>
    <row r="32" spans="1:10" s="4" customFormat="1" ht="12" customHeight="1" x14ac:dyDescent="0.2">
      <c r="A32" s="31" t="s">
        <v>25</v>
      </c>
      <c r="B32" s="45" t="s">
        <v>26</v>
      </c>
      <c r="C32" s="54">
        <v>18432</v>
      </c>
      <c r="D32" s="54">
        <v>22391</v>
      </c>
      <c r="E32" s="54">
        <v>10267</v>
      </c>
      <c r="F32" s="54">
        <v>19869</v>
      </c>
      <c r="G32" s="54">
        <v>42428</v>
      </c>
      <c r="H32" s="54">
        <v>46791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74" t="s">
        <v>27</v>
      </c>
      <c r="B35" s="76" t="s">
        <v>2</v>
      </c>
      <c r="C35" s="79" t="s">
        <v>78</v>
      </c>
      <c r="D35" s="86"/>
      <c r="E35" s="68" t="s">
        <v>79</v>
      </c>
      <c r="F35" s="89"/>
      <c r="G35" s="68" t="s">
        <v>79</v>
      </c>
      <c r="H35" s="69"/>
      <c r="I35" s="68" t="s">
        <v>79</v>
      </c>
      <c r="J35" s="69"/>
    </row>
    <row r="36" spans="1:16" s="4" customFormat="1" ht="12" customHeight="1" x14ac:dyDescent="0.2">
      <c r="A36" s="82"/>
      <c r="B36" s="84"/>
      <c r="C36" s="87"/>
      <c r="D36" s="88"/>
      <c r="E36" s="90" t="s">
        <v>82</v>
      </c>
      <c r="F36" s="91"/>
      <c r="G36" s="90" t="s">
        <v>83</v>
      </c>
      <c r="H36" s="91"/>
      <c r="I36" s="90" t="s">
        <v>84</v>
      </c>
      <c r="J36" s="91"/>
    </row>
    <row r="37" spans="1:16" s="8" customFormat="1" ht="12" customHeight="1" x14ac:dyDescent="0.2">
      <c r="A37" s="83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75"/>
      <c r="B38" s="77"/>
      <c r="C38" s="56" t="s">
        <v>7</v>
      </c>
      <c r="D38" s="55" t="s">
        <v>1640</v>
      </c>
      <c r="E38" s="56" t="s">
        <v>7</v>
      </c>
      <c r="F38" s="55" t="s">
        <v>1640</v>
      </c>
      <c r="G38" s="56" t="s">
        <v>7</v>
      </c>
      <c r="H38" s="55" t="s">
        <v>1640</v>
      </c>
      <c r="I38" s="56" t="s">
        <v>7</v>
      </c>
      <c r="J38" s="55" t="s">
        <v>1640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15</v>
      </c>
      <c r="B40" s="44" t="s">
        <v>16</v>
      </c>
      <c r="C40" s="52">
        <v>24.94</v>
      </c>
      <c r="D40" s="52">
        <v>29.38</v>
      </c>
      <c r="E40" s="52">
        <v>21.79</v>
      </c>
      <c r="F40" s="52">
        <v>24.75</v>
      </c>
      <c r="G40" s="52">
        <v>19.39</v>
      </c>
      <c r="H40" s="52">
        <v>21.92</v>
      </c>
      <c r="I40" s="52">
        <v>20.29</v>
      </c>
      <c r="J40" s="52">
        <v>23.22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17</v>
      </c>
      <c r="B41" s="44" t="s">
        <v>18</v>
      </c>
      <c r="C41" s="52">
        <v>1.33</v>
      </c>
      <c r="D41" s="52">
        <v>1.27</v>
      </c>
      <c r="E41" s="52">
        <v>1.1599999999999999</v>
      </c>
      <c r="F41" s="52">
        <v>1.1299999999999999</v>
      </c>
      <c r="G41" s="52">
        <v>1.29</v>
      </c>
      <c r="H41" s="52">
        <v>1.27</v>
      </c>
      <c r="I41" s="52">
        <v>1.27</v>
      </c>
      <c r="J41" s="52">
        <v>1.21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19</v>
      </c>
      <c r="B42" s="44" t="s">
        <v>20</v>
      </c>
      <c r="C42" s="53">
        <v>70405</v>
      </c>
      <c r="D42" s="53">
        <v>73665</v>
      </c>
      <c r="E42" s="53">
        <v>57703</v>
      </c>
      <c r="F42" s="53">
        <v>52801</v>
      </c>
      <c r="G42" s="53">
        <v>69752</v>
      </c>
      <c r="H42" s="53">
        <v>76889</v>
      </c>
      <c r="I42" s="53">
        <v>56658</v>
      </c>
      <c r="J42" s="53">
        <v>60033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20</v>
      </c>
      <c r="C43" s="53">
        <v>14369</v>
      </c>
      <c r="D43" s="53">
        <v>20692</v>
      </c>
      <c r="E43" s="53">
        <v>26966</v>
      </c>
      <c r="F43" s="53">
        <v>33466</v>
      </c>
      <c r="G43" s="53">
        <v>15977</v>
      </c>
      <c r="H43" s="53">
        <v>21026</v>
      </c>
      <c r="I43" s="53">
        <v>19538</v>
      </c>
      <c r="J43" s="53">
        <v>25784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23</v>
      </c>
      <c r="B44" s="44" t="s">
        <v>20</v>
      </c>
      <c r="C44" s="53">
        <v>84774</v>
      </c>
      <c r="D44" s="53">
        <v>94357</v>
      </c>
      <c r="E44" s="53">
        <v>84669</v>
      </c>
      <c r="F44" s="53">
        <v>86267</v>
      </c>
      <c r="G44" s="53">
        <v>85730</v>
      </c>
      <c r="H44" s="53">
        <v>97915</v>
      </c>
      <c r="I44" s="53">
        <v>76197</v>
      </c>
      <c r="J44" s="53">
        <v>85817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25</v>
      </c>
      <c r="B45" s="45" t="s">
        <v>26</v>
      </c>
      <c r="C45" s="54">
        <v>40656</v>
      </c>
      <c r="D45" s="54">
        <v>50453</v>
      </c>
      <c r="E45" s="54">
        <v>37282</v>
      </c>
      <c r="F45" s="54">
        <v>38854</v>
      </c>
      <c r="G45" s="54">
        <v>41244</v>
      </c>
      <c r="H45" s="54">
        <v>52680</v>
      </c>
      <c r="I45" s="54">
        <v>33830</v>
      </c>
      <c r="J45" s="54">
        <v>42312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74" t="s">
        <v>105</v>
      </c>
      <c r="B48" s="76" t="s">
        <v>2</v>
      </c>
      <c r="C48" s="79" t="s">
        <v>107</v>
      </c>
      <c r="D48" s="69"/>
      <c r="E48" s="79" t="s">
        <v>108</v>
      </c>
      <c r="F48" s="69"/>
      <c r="G48" s="96" t="s">
        <v>109</v>
      </c>
      <c r="H48" s="69"/>
      <c r="I48" s="79" t="s">
        <v>110</v>
      </c>
      <c r="J48" s="69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83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</row>
    <row r="50" spans="1:16" s="8" customFormat="1" ht="12" customHeight="1" x14ac:dyDescent="0.2">
      <c r="A50" s="75"/>
      <c r="B50" s="77"/>
      <c r="C50" s="56" t="s">
        <v>7</v>
      </c>
      <c r="D50" s="55" t="s">
        <v>1640</v>
      </c>
      <c r="E50" s="56" t="s">
        <v>7</v>
      </c>
      <c r="F50" s="55" t="s">
        <v>1640</v>
      </c>
      <c r="G50" s="56" t="s">
        <v>7</v>
      </c>
      <c r="H50" s="55" t="s">
        <v>1640</v>
      </c>
      <c r="I50" s="56" t="s">
        <v>7</v>
      </c>
      <c r="J50" s="55" t="s">
        <v>1640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15</v>
      </c>
      <c r="B52" s="44" t="s">
        <v>16</v>
      </c>
      <c r="C52" s="52">
        <v>14.41</v>
      </c>
      <c r="D52" s="52">
        <v>15.53</v>
      </c>
      <c r="E52" s="52">
        <v>17.05</v>
      </c>
      <c r="F52" s="52">
        <v>18.78</v>
      </c>
      <c r="G52" s="52">
        <v>19.82</v>
      </c>
      <c r="H52" s="52">
        <v>21.98</v>
      </c>
      <c r="I52" s="52">
        <v>25.08</v>
      </c>
      <c r="J52" s="52">
        <v>27.76</v>
      </c>
    </row>
    <row r="53" spans="1:16" s="8" customFormat="1" ht="12" customHeight="1" x14ac:dyDescent="0.2">
      <c r="A53" s="30" t="s">
        <v>17</v>
      </c>
      <c r="B53" s="44" t="s">
        <v>18</v>
      </c>
      <c r="C53" s="52">
        <v>1.26</v>
      </c>
      <c r="D53" s="52">
        <v>1.1599999999999999</v>
      </c>
      <c r="E53" s="52">
        <v>1.36</v>
      </c>
      <c r="F53" s="52">
        <v>1.32</v>
      </c>
      <c r="G53" s="52">
        <v>1.33</v>
      </c>
      <c r="H53" s="52">
        <v>1.27</v>
      </c>
      <c r="I53" s="52">
        <v>1.2</v>
      </c>
      <c r="J53" s="52">
        <v>1.1200000000000001</v>
      </c>
    </row>
    <row r="54" spans="1:16" s="8" customFormat="1" ht="12" customHeight="1" x14ac:dyDescent="0.2">
      <c r="A54" s="30" t="s">
        <v>19</v>
      </c>
      <c r="B54" s="44" t="s">
        <v>20</v>
      </c>
      <c r="C54" s="53">
        <v>18967</v>
      </c>
      <c r="D54" s="53">
        <v>9195</v>
      </c>
      <c r="E54" s="53">
        <v>43840</v>
      </c>
      <c r="F54" s="53">
        <v>43437</v>
      </c>
      <c r="G54" s="53">
        <v>63938</v>
      </c>
      <c r="H54" s="53">
        <v>69364</v>
      </c>
      <c r="I54" s="53">
        <v>98108</v>
      </c>
      <c r="J54" s="53">
        <v>111364</v>
      </c>
    </row>
    <row r="55" spans="1:16" s="8" customFormat="1" ht="12" customHeight="1" x14ac:dyDescent="0.2">
      <c r="A55" s="30" t="s">
        <v>21</v>
      </c>
      <c r="B55" s="44" t="s">
        <v>20</v>
      </c>
      <c r="C55" s="53">
        <v>28621</v>
      </c>
      <c r="D55" s="53">
        <v>39947</v>
      </c>
      <c r="E55" s="53">
        <v>18171</v>
      </c>
      <c r="F55" s="53">
        <v>24512</v>
      </c>
      <c r="G55" s="53">
        <v>15535</v>
      </c>
      <c r="H55" s="53">
        <v>21544</v>
      </c>
      <c r="I55" s="53">
        <v>12888</v>
      </c>
      <c r="J55" s="53">
        <v>19652</v>
      </c>
    </row>
    <row r="56" spans="1:16" s="8" customFormat="1" ht="12" customHeight="1" x14ac:dyDescent="0.2">
      <c r="A56" s="30" t="s">
        <v>23</v>
      </c>
      <c r="B56" s="44" t="s">
        <v>20</v>
      </c>
      <c r="C56" s="53">
        <v>47588</v>
      </c>
      <c r="D56" s="53">
        <v>49142</v>
      </c>
      <c r="E56" s="53">
        <v>62011</v>
      </c>
      <c r="F56" s="53">
        <v>67949</v>
      </c>
      <c r="G56" s="53">
        <v>79473</v>
      </c>
      <c r="H56" s="53">
        <v>90908</v>
      </c>
      <c r="I56" s="53">
        <v>110996</v>
      </c>
      <c r="J56" s="53">
        <v>131015</v>
      </c>
    </row>
    <row r="57" spans="1:16" s="8" customFormat="1" ht="12" customHeight="1" x14ac:dyDescent="0.2">
      <c r="A57" s="31" t="s">
        <v>25</v>
      </c>
      <c r="B57" s="45" t="s">
        <v>26</v>
      </c>
      <c r="C57" s="54">
        <v>4883</v>
      </c>
      <c r="D57" s="54">
        <v>2229</v>
      </c>
      <c r="E57" s="54">
        <v>23160</v>
      </c>
      <c r="F57" s="54">
        <v>27555</v>
      </c>
      <c r="G57" s="54">
        <v>37512</v>
      </c>
      <c r="H57" s="54">
        <v>47876</v>
      </c>
      <c r="I57" s="54">
        <v>68236</v>
      </c>
      <c r="J57" s="54">
        <v>90507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131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opLeftCell="A16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0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</v>
      </c>
      <c r="B2" s="76" t="s">
        <v>2</v>
      </c>
      <c r="C2" s="78" t="s">
        <v>3</v>
      </c>
      <c r="D2" s="69"/>
      <c r="E2" s="68" t="s">
        <v>4</v>
      </c>
      <c r="F2" s="69"/>
      <c r="G2" s="68" t="s">
        <v>5</v>
      </c>
      <c r="H2" s="69"/>
      <c r="I2" s="68" t="s">
        <v>6</v>
      </c>
      <c r="J2" s="69"/>
    </row>
    <row r="3" spans="1:16" s="2" customFormat="1" ht="12" customHeight="1" x14ac:dyDescent="0.2">
      <c r="A3" s="75"/>
      <c r="B3" s="77"/>
      <c r="C3" s="56" t="s">
        <v>7</v>
      </c>
      <c r="D3" s="55" t="s">
        <v>8</v>
      </c>
      <c r="E3" s="56" t="s">
        <v>9</v>
      </c>
      <c r="F3" s="55" t="s">
        <v>10</v>
      </c>
      <c r="G3" s="56" t="s">
        <v>11</v>
      </c>
      <c r="H3" s="55" t="s">
        <v>12</v>
      </c>
      <c r="I3" s="56" t="s">
        <v>13</v>
      </c>
      <c r="J3" s="55" t="s">
        <v>14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15</v>
      </c>
      <c r="B5" s="44" t="s">
        <v>16</v>
      </c>
      <c r="C5" s="52">
        <v>19.09</v>
      </c>
      <c r="D5" s="52">
        <v>20.73</v>
      </c>
      <c r="E5" s="52">
        <v>20.010000000000002</v>
      </c>
      <c r="F5" s="52">
        <v>21.82</v>
      </c>
      <c r="G5" s="52">
        <v>17.96</v>
      </c>
      <c r="H5" s="52">
        <v>19.5</v>
      </c>
      <c r="I5" s="52">
        <v>18.68</v>
      </c>
      <c r="J5" s="52">
        <v>20.16</v>
      </c>
    </row>
    <row r="6" spans="1:16" s="4" customFormat="1" ht="12" customHeight="1" x14ac:dyDescent="0.2">
      <c r="A6" s="34" t="s">
        <v>17</v>
      </c>
      <c r="B6" s="44" t="s">
        <v>18</v>
      </c>
      <c r="C6" s="52">
        <v>1.29</v>
      </c>
      <c r="D6" s="52">
        <v>1.22</v>
      </c>
      <c r="E6" s="52">
        <v>1.25</v>
      </c>
      <c r="F6" s="52">
        <v>1.17</v>
      </c>
      <c r="G6" s="52">
        <v>1.26</v>
      </c>
      <c r="H6" s="52">
        <v>1.21</v>
      </c>
      <c r="I6" s="52">
        <v>1.37</v>
      </c>
      <c r="J6" s="52">
        <v>1.33</v>
      </c>
    </row>
    <row r="7" spans="1:16" s="4" customFormat="1" ht="12" customHeight="1" x14ac:dyDescent="0.2">
      <c r="A7" s="34" t="s">
        <v>19</v>
      </c>
      <c r="B7" s="44" t="s">
        <v>20</v>
      </c>
      <c r="C7" s="53">
        <v>56203</v>
      </c>
      <c r="D7" s="53">
        <v>59878</v>
      </c>
      <c r="E7" s="53">
        <v>67865</v>
      </c>
      <c r="F7" s="53">
        <v>71757</v>
      </c>
      <c r="G7" s="53">
        <v>50826</v>
      </c>
      <c r="H7" s="53">
        <v>55252</v>
      </c>
      <c r="I7" s="53">
        <v>41789</v>
      </c>
      <c r="J7" s="53">
        <v>44575</v>
      </c>
    </row>
    <row r="8" spans="1:16" s="4" customFormat="1" ht="12" customHeight="1" x14ac:dyDescent="0.2">
      <c r="A8" s="34" t="s">
        <v>21</v>
      </c>
      <c r="B8" s="44" t="s">
        <v>22</v>
      </c>
      <c r="C8" s="53">
        <v>18806</v>
      </c>
      <c r="D8" s="53">
        <v>25548</v>
      </c>
      <c r="E8" s="53">
        <v>17197</v>
      </c>
      <c r="F8" s="53">
        <v>25486</v>
      </c>
      <c r="G8" s="53">
        <v>20580</v>
      </c>
      <c r="H8" s="53">
        <v>26339</v>
      </c>
      <c r="I8" s="53">
        <v>19725</v>
      </c>
      <c r="J8" s="53">
        <v>24850</v>
      </c>
    </row>
    <row r="9" spans="1:16" s="4" customFormat="1" ht="12" customHeight="1" x14ac:dyDescent="0.2">
      <c r="A9" s="34" t="s">
        <v>23</v>
      </c>
      <c r="B9" s="44" t="s">
        <v>24</v>
      </c>
      <c r="C9" s="53">
        <v>75009</v>
      </c>
      <c r="D9" s="53">
        <v>85426</v>
      </c>
      <c r="E9" s="53">
        <v>85061</v>
      </c>
      <c r="F9" s="53">
        <v>97243</v>
      </c>
      <c r="G9" s="53">
        <v>71406</v>
      </c>
      <c r="H9" s="53">
        <v>81591</v>
      </c>
      <c r="I9" s="53">
        <v>61514</v>
      </c>
      <c r="J9" s="53">
        <v>69425</v>
      </c>
    </row>
    <row r="10" spans="1:16" s="4" customFormat="1" ht="12" customHeight="1" x14ac:dyDescent="0.2">
      <c r="A10" s="35" t="s">
        <v>25</v>
      </c>
      <c r="B10" s="45" t="s">
        <v>26</v>
      </c>
      <c r="C10" s="54">
        <v>32906</v>
      </c>
      <c r="D10" s="54">
        <v>40688</v>
      </c>
      <c r="E10" s="54">
        <v>41391</v>
      </c>
      <c r="F10" s="54">
        <v>51348</v>
      </c>
      <c r="G10" s="54">
        <v>30537</v>
      </c>
      <c r="H10" s="54">
        <v>38274</v>
      </c>
      <c r="I10" s="54">
        <v>21896</v>
      </c>
      <c r="J10" s="54">
        <v>27125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27</v>
      </c>
      <c r="B13" s="76" t="s">
        <v>28</v>
      </c>
      <c r="C13" s="78" t="s">
        <v>29</v>
      </c>
      <c r="D13" s="69"/>
      <c r="E13" s="68" t="s">
        <v>30</v>
      </c>
      <c r="F13" s="69"/>
      <c r="G13" s="68" t="s">
        <v>31</v>
      </c>
      <c r="H13" s="69"/>
      <c r="I13" s="68" t="s">
        <v>32</v>
      </c>
      <c r="J13" s="69"/>
    </row>
    <row r="14" spans="1:16" s="8" customFormat="1" ht="12" customHeight="1" x14ac:dyDescent="0.2">
      <c r="A14" s="75"/>
      <c r="B14" s="77"/>
      <c r="C14" s="56" t="s">
        <v>33</v>
      </c>
      <c r="D14" s="55" t="s">
        <v>34</v>
      </c>
      <c r="E14" s="56" t="s">
        <v>35</v>
      </c>
      <c r="F14" s="55" t="s">
        <v>36</v>
      </c>
      <c r="G14" s="56" t="s">
        <v>37</v>
      </c>
      <c r="H14" s="55" t="s">
        <v>38</v>
      </c>
      <c r="I14" s="56" t="s">
        <v>39</v>
      </c>
      <c r="J14" s="55" t="s">
        <v>40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41</v>
      </c>
      <c r="B16" s="44" t="s">
        <v>42</v>
      </c>
      <c r="C16" s="52">
        <v>24.23</v>
      </c>
      <c r="D16" s="52">
        <v>25.51</v>
      </c>
      <c r="E16" s="52">
        <v>12.57</v>
      </c>
      <c r="F16" s="52">
        <v>13.28</v>
      </c>
      <c r="G16" s="52">
        <v>18.649999999999999</v>
      </c>
      <c r="H16" s="52">
        <v>21.05</v>
      </c>
      <c r="I16" s="52">
        <v>17.27</v>
      </c>
      <c r="J16" s="52">
        <v>20.12</v>
      </c>
    </row>
    <row r="17" spans="1:10" s="8" customFormat="1" ht="12" customHeight="1" x14ac:dyDescent="0.2">
      <c r="A17" s="30" t="s">
        <v>43</v>
      </c>
      <c r="B17" s="44" t="s">
        <v>44</v>
      </c>
      <c r="C17" s="52">
        <v>1.1000000000000001</v>
      </c>
      <c r="D17" s="52">
        <v>0.92</v>
      </c>
      <c r="E17" s="52">
        <v>1.36</v>
      </c>
      <c r="F17" s="52">
        <v>1.26</v>
      </c>
      <c r="G17" s="52">
        <v>1.34</v>
      </c>
      <c r="H17" s="52">
        <v>1.32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45</v>
      </c>
      <c r="B18" s="44" t="s">
        <v>46</v>
      </c>
      <c r="C18" s="53">
        <v>69492</v>
      </c>
      <c r="D18" s="53">
        <v>65292</v>
      </c>
      <c r="E18" s="53">
        <v>73163</v>
      </c>
      <c r="F18" s="53">
        <v>86818</v>
      </c>
      <c r="G18" s="53">
        <v>50192</v>
      </c>
      <c r="H18" s="53">
        <v>56166</v>
      </c>
      <c r="I18" s="53">
        <v>39811</v>
      </c>
      <c r="J18" s="53">
        <v>41250</v>
      </c>
    </row>
    <row r="19" spans="1:10" s="4" customFormat="1" ht="12" customHeight="1" x14ac:dyDescent="0.2">
      <c r="A19" s="30" t="s">
        <v>47</v>
      </c>
      <c r="B19" s="44" t="s">
        <v>48</v>
      </c>
      <c r="C19" s="53">
        <v>22200</v>
      </c>
      <c r="D19" s="53">
        <v>31064</v>
      </c>
      <c r="E19" s="53">
        <v>14907</v>
      </c>
      <c r="F19" s="53">
        <v>24026</v>
      </c>
      <c r="G19" s="53">
        <v>18215</v>
      </c>
      <c r="H19" s="53">
        <v>21931</v>
      </c>
      <c r="I19" s="53">
        <v>31247</v>
      </c>
      <c r="J19" s="53">
        <v>36981</v>
      </c>
    </row>
    <row r="20" spans="1:10" s="4" customFormat="1" ht="12" customHeight="1" x14ac:dyDescent="0.2">
      <c r="A20" s="30" t="s">
        <v>49</v>
      </c>
      <c r="B20" s="44" t="s">
        <v>50</v>
      </c>
      <c r="C20" s="53">
        <v>91693</v>
      </c>
      <c r="D20" s="53">
        <v>96356</v>
      </c>
      <c r="E20" s="53">
        <v>88070</v>
      </c>
      <c r="F20" s="53">
        <v>110844</v>
      </c>
      <c r="G20" s="53">
        <v>68406</v>
      </c>
      <c r="H20" s="53">
        <v>78097</v>
      </c>
      <c r="I20" s="53">
        <v>71058</v>
      </c>
      <c r="J20" s="53">
        <v>78231</v>
      </c>
    </row>
    <row r="21" spans="1:10" s="4" customFormat="1" ht="12" customHeight="1" x14ac:dyDescent="0.2">
      <c r="A21" s="31" t="s">
        <v>51</v>
      </c>
      <c r="B21" s="45" t="s">
        <v>52</v>
      </c>
      <c r="C21" s="54">
        <v>49026</v>
      </c>
      <c r="D21" s="54">
        <v>59792</v>
      </c>
      <c r="E21" s="54">
        <v>40617</v>
      </c>
      <c r="F21" s="54">
        <v>59082</v>
      </c>
      <c r="G21" s="54">
        <v>28231</v>
      </c>
      <c r="H21" s="54">
        <v>35519</v>
      </c>
      <c r="I21" s="54">
        <v>24120</v>
      </c>
      <c r="J21" s="54">
        <v>29421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53</v>
      </c>
      <c r="B24" s="76" t="s">
        <v>54</v>
      </c>
      <c r="C24" s="78" t="s">
        <v>55</v>
      </c>
      <c r="D24" s="69"/>
      <c r="E24" s="68" t="s">
        <v>56</v>
      </c>
      <c r="F24" s="69"/>
      <c r="G24" s="68" t="s">
        <v>57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58</v>
      </c>
      <c r="D25" s="55" t="s">
        <v>59</v>
      </c>
      <c r="E25" s="56" t="s">
        <v>60</v>
      </c>
      <c r="F25" s="55" t="s">
        <v>61</v>
      </c>
      <c r="G25" s="56" t="s">
        <v>62</v>
      </c>
      <c r="H25" s="55" t="s">
        <v>63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64</v>
      </c>
      <c r="B27" s="44" t="s">
        <v>65</v>
      </c>
      <c r="C27" s="52">
        <v>15.9</v>
      </c>
      <c r="D27" s="52">
        <v>17.64</v>
      </c>
      <c r="E27" s="52">
        <v>13.64</v>
      </c>
      <c r="F27" s="52">
        <v>12.99</v>
      </c>
      <c r="G27" s="52">
        <v>11.3</v>
      </c>
      <c r="H27" s="52">
        <v>11.71</v>
      </c>
      <c r="I27" s="20"/>
      <c r="J27" s="20"/>
    </row>
    <row r="28" spans="1:10" s="4" customFormat="1" ht="12" customHeight="1" x14ac:dyDescent="0.2">
      <c r="A28" s="30" t="s">
        <v>66</v>
      </c>
      <c r="B28" s="44" t="s">
        <v>67</v>
      </c>
      <c r="C28" s="52">
        <v>1.27</v>
      </c>
      <c r="D28" s="52">
        <v>1.23</v>
      </c>
      <c r="E28" s="52">
        <v>1.2</v>
      </c>
      <c r="F28" s="52">
        <v>1.06</v>
      </c>
      <c r="G28" s="52">
        <v>1.1499999999999999</v>
      </c>
      <c r="H28" s="52">
        <v>1.1100000000000001</v>
      </c>
      <c r="I28" s="21"/>
      <c r="J28" s="21"/>
    </row>
    <row r="29" spans="1:10" s="4" customFormat="1" ht="12" customHeight="1" x14ac:dyDescent="0.2">
      <c r="A29" s="30" t="s">
        <v>68</v>
      </c>
      <c r="B29" s="44" t="s">
        <v>69</v>
      </c>
      <c r="C29" s="53">
        <v>33665</v>
      </c>
      <c r="D29" s="53">
        <v>33056</v>
      </c>
      <c r="E29" s="53">
        <v>21767</v>
      </c>
      <c r="F29" s="53">
        <v>26216</v>
      </c>
      <c r="G29" s="53">
        <v>64009</v>
      </c>
      <c r="H29" s="53">
        <v>70336</v>
      </c>
      <c r="I29" s="21"/>
      <c r="J29" s="21"/>
    </row>
    <row r="30" spans="1:10" s="4" customFormat="1" ht="12" customHeight="1" x14ac:dyDescent="0.2">
      <c r="A30" s="30" t="s">
        <v>70</v>
      </c>
      <c r="B30" s="44" t="s">
        <v>71</v>
      </c>
      <c r="C30" s="53">
        <v>21325</v>
      </c>
      <c r="D30" s="53">
        <v>27933</v>
      </c>
      <c r="E30" s="53">
        <v>29559</v>
      </c>
      <c r="F30" s="53">
        <v>36452</v>
      </c>
      <c r="G30" s="53">
        <v>17090</v>
      </c>
      <c r="H30" s="53">
        <v>32624</v>
      </c>
      <c r="I30" s="21"/>
      <c r="J30" s="21"/>
    </row>
    <row r="31" spans="1:10" s="4" customFormat="1" ht="12" customHeight="1" x14ac:dyDescent="0.2">
      <c r="A31" s="30" t="s">
        <v>72</v>
      </c>
      <c r="B31" s="44" t="s">
        <v>73</v>
      </c>
      <c r="C31" s="53">
        <v>54990</v>
      </c>
      <c r="D31" s="53">
        <v>60989</v>
      </c>
      <c r="E31" s="53">
        <v>51326</v>
      </c>
      <c r="F31" s="53">
        <v>62668</v>
      </c>
      <c r="G31" s="53">
        <v>81099</v>
      </c>
      <c r="H31" s="53">
        <v>102960</v>
      </c>
      <c r="I31" s="21"/>
      <c r="J31" s="21"/>
    </row>
    <row r="32" spans="1:10" s="4" customFormat="1" ht="12" customHeight="1" x14ac:dyDescent="0.2">
      <c r="A32" s="31" t="s">
        <v>74</v>
      </c>
      <c r="B32" s="45" t="s">
        <v>75</v>
      </c>
      <c r="C32" s="54">
        <v>18432</v>
      </c>
      <c r="D32" s="54">
        <v>21424</v>
      </c>
      <c r="E32" s="54">
        <v>10267</v>
      </c>
      <c r="F32" s="54">
        <v>18532</v>
      </c>
      <c r="G32" s="54">
        <v>42428</v>
      </c>
      <c r="H32" s="54">
        <v>53142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74" t="s">
        <v>76</v>
      </c>
      <c r="B35" s="76" t="s">
        <v>77</v>
      </c>
      <c r="C35" s="79" t="s">
        <v>78</v>
      </c>
      <c r="D35" s="86"/>
      <c r="E35" s="68" t="s">
        <v>79</v>
      </c>
      <c r="F35" s="89"/>
      <c r="G35" s="68" t="s">
        <v>80</v>
      </c>
      <c r="H35" s="69"/>
      <c r="I35" s="68" t="s">
        <v>81</v>
      </c>
      <c r="J35" s="69"/>
    </row>
    <row r="36" spans="1:16" s="4" customFormat="1" ht="12" customHeight="1" x14ac:dyDescent="0.2">
      <c r="A36" s="82"/>
      <c r="B36" s="84"/>
      <c r="C36" s="87"/>
      <c r="D36" s="88"/>
      <c r="E36" s="90" t="s">
        <v>82</v>
      </c>
      <c r="F36" s="91"/>
      <c r="G36" s="90" t="s">
        <v>83</v>
      </c>
      <c r="H36" s="91"/>
      <c r="I36" s="90" t="s">
        <v>84</v>
      </c>
      <c r="J36" s="91"/>
    </row>
    <row r="37" spans="1:16" s="8" customFormat="1" ht="12" customHeight="1" x14ac:dyDescent="0.2">
      <c r="A37" s="83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75"/>
      <c r="B38" s="77"/>
      <c r="C38" s="56" t="s">
        <v>85</v>
      </c>
      <c r="D38" s="55" t="s">
        <v>86</v>
      </c>
      <c r="E38" s="56" t="s">
        <v>87</v>
      </c>
      <c r="F38" s="55" t="s">
        <v>88</v>
      </c>
      <c r="G38" s="56" t="s">
        <v>89</v>
      </c>
      <c r="H38" s="55" t="s">
        <v>90</v>
      </c>
      <c r="I38" s="56" t="s">
        <v>91</v>
      </c>
      <c r="J38" s="55" t="s">
        <v>92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93</v>
      </c>
      <c r="B40" s="44" t="s">
        <v>94</v>
      </c>
      <c r="C40" s="52">
        <v>24.94</v>
      </c>
      <c r="D40" s="52">
        <v>28.83</v>
      </c>
      <c r="E40" s="52">
        <v>21.79</v>
      </c>
      <c r="F40" s="52">
        <v>24.93</v>
      </c>
      <c r="G40" s="52">
        <v>19.39</v>
      </c>
      <c r="H40" s="52">
        <v>21.64</v>
      </c>
      <c r="I40" s="52">
        <v>20.29</v>
      </c>
      <c r="J40" s="52">
        <v>22.89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95</v>
      </c>
      <c r="B41" s="44" t="s">
        <v>96</v>
      </c>
      <c r="C41" s="52">
        <v>1.33</v>
      </c>
      <c r="D41" s="52">
        <v>1.27</v>
      </c>
      <c r="E41" s="52">
        <v>1.1599999999999999</v>
      </c>
      <c r="F41" s="52">
        <v>1.1499999999999999</v>
      </c>
      <c r="G41" s="52">
        <v>1.29</v>
      </c>
      <c r="H41" s="52">
        <v>1.28</v>
      </c>
      <c r="I41" s="52">
        <v>1.27</v>
      </c>
      <c r="J41" s="52">
        <v>1.23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97</v>
      </c>
      <c r="B42" s="44" t="s">
        <v>98</v>
      </c>
      <c r="C42" s="53">
        <v>70405</v>
      </c>
      <c r="D42" s="53">
        <v>74402</v>
      </c>
      <c r="E42" s="53">
        <v>57703</v>
      </c>
      <c r="F42" s="53">
        <v>49930</v>
      </c>
      <c r="G42" s="53">
        <v>69752</v>
      </c>
      <c r="H42" s="53">
        <v>84690</v>
      </c>
      <c r="I42" s="53">
        <v>56658</v>
      </c>
      <c r="J42" s="53">
        <v>61545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99</v>
      </c>
      <c r="B43" s="44" t="s">
        <v>100</v>
      </c>
      <c r="C43" s="53">
        <v>14369</v>
      </c>
      <c r="D43" s="53">
        <v>19030</v>
      </c>
      <c r="E43" s="53">
        <v>26966</v>
      </c>
      <c r="F43" s="53">
        <v>33684</v>
      </c>
      <c r="G43" s="53">
        <v>15977</v>
      </c>
      <c r="H43" s="53">
        <v>21941</v>
      </c>
      <c r="I43" s="53">
        <v>19538</v>
      </c>
      <c r="J43" s="53">
        <v>24732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101</v>
      </c>
      <c r="B44" s="44" t="s">
        <v>102</v>
      </c>
      <c r="C44" s="53">
        <v>84774</v>
      </c>
      <c r="D44" s="53">
        <v>93432</v>
      </c>
      <c r="E44" s="53">
        <v>84669</v>
      </c>
      <c r="F44" s="53">
        <v>83614</v>
      </c>
      <c r="G44" s="53">
        <v>85730</v>
      </c>
      <c r="H44" s="53">
        <v>106631</v>
      </c>
      <c r="I44" s="53">
        <v>76197</v>
      </c>
      <c r="J44" s="53">
        <v>86277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103</v>
      </c>
      <c r="B45" s="45" t="s">
        <v>104</v>
      </c>
      <c r="C45" s="54">
        <v>40656</v>
      </c>
      <c r="D45" s="54">
        <v>49000</v>
      </c>
      <c r="E45" s="54">
        <v>37282</v>
      </c>
      <c r="F45" s="54">
        <v>33630</v>
      </c>
      <c r="G45" s="54">
        <v>41244</v>
      </c>
      <c r="H45" s="54">
        <v>56442</v>
      </c>
      <c r="I45" s="54">
        <v>33830</v>
      </c>
      <c r="J45" s="54">
        <v>41461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74" t="s">
        <v>105</v>
      </c>
      <c r="B48" s="76" t="s">
        <v>106</v>
      </c>
      <c r="C48" s="79" t="s">
        <v>107</v>
      </c>
      <c r="D48" s="69"/>
      <c r="E48" s="79" t="s">
        <v>108</v>
      </c>
      <c r="F48" s="69"/>
      <c r="G48" s="96" t="s">
        <v>109</v>
      </c>
      <c r="H48" s="69"/>
      <c r="I48" s="79" t="s">
        <v>110</v>
      </c>
      <c r="J48" s="69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83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</row>
    <row r="50" spans="1:16" s="8" customFormat="1" ht="12" customHeight="1" x14ac:dyDescent="0.2">
      <c r="A50" s="75"/>
      <c r="B50" s="77"/>
      <c r="C50" s="56" t="s">
        <v>111</v>
      </c>
      <c r="D50" s="55" t="s">
        <v>112</v>
      </c>
      <c r="E50" s="56" t="s">
        <v>113</v>
      </c>
      <c r="F50" s="55" t="s">
        <v>114</v>
      </c>
      <c r="G50" s="56" t="s">
        <v>115</v>
      </c>
      <c r="H50" s="55" t="s">
        <v>116</v>
      </c>
      <c r="I50" s="56" t="s">
        <v>117</v>
      </c>
      <c r="J50" s="55" t="s">
        <v>118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119</v>
      </c>
      <c r="B52" s="44" t="s">
        <v>120</v>
      </c>
      <c r="C52" s="52">
        <v>14.41</v>
      </c>
      <c r="D52" s="52">
        <v>15.45</v>
      </c>
      <c r="E52" s="52">
        <v>17.05</v>
      </c>
      <c r="F52" s="52">
        <v>18.64</v>
      </c>
      <c r="G52" s="52">
        <v>19.82</v>
      </c>
      <c r="H52" s="52">
        <v>21.7</v>
      </c>
      <c r="I52" s="52">
        <v>25.08</v>
      </c>
      <c r="J52" s="52">
        <v>27.14</v>
      </c>
    </row>
    <row r="53" spans="1:16" s="8" customFormat="1" ht="12" customHeight="1" x14ac:dyDescent="0.2">
      <c r="A53" s="30" t="s">
        <v>121</v>
      </c>
      <c r="B53" s="44" t="s">
        <v>122</v>
      </c>
      <c r="C53" s="52">
        <v>1.26</v>
      </c>
      <c r="D53" s="52">
        <v>1.1599999999999999</v>
      </c>
      <c r="E53" s="52">
        <v>1.36</v>
      </c>
      <c r="F53" s="52">
        <v>1.34</v>
      </c>
      <c r="G53" s="52">
        <v>1.33</v>
      </c>
      <c r="H53" s="52">
        <v>1.28</v>
      </c>
      <c r="I53" s="52">
        <v>1.2</v>
      </c>
      <c r="J53" s="52">
        <v>1.1200000000000001</v>
      </c>
    </row>
    <row r="54" spans="1:16" s="8" customFormat="1" ht="12" customHeight="1" x14ac:dyDescent="0.2">
      <c r="A54" s="30" t="s">
        <v>123</v>
      </c>
      <c r="B54" s="44" t="s">
        <v>124</v>
      </c>
      <c r="C54" s="53">
        <v>18967</v>
      </c>
      <c r="D54" s="53">
        <v>11351</v>
      </c>
      <c r="E54" s="53">
        <v>43840</v>
      </c>
      <c r="F54" s="53">
        <v>45096</v>
      </c>
      <c r="G54" s="53">
        <v>63938</v>
      </c>
      <c r="H54" s="53">
        <v>70836</v>
      </c>
      <c r="I54" s="53">
        <v>98108</v>
      </c>
      <c r="J54" s="53">
        <v>112274</v>
      </c>
    </row>
    <row r="55" spans="1:16" s="8" customFormat="1" ht="12" customHeight="1" x14ac:dyDescent="0.2">
      <c r="A55" s="30" t="s">
        <v>125</v>
      </c>
      <c r="B55" s="44" t="s">
        <v>126</v>
      </c>
      <c r="C55" s="53">
        <v>28621</v>
      </c>
      <c r="D55" s="53">
        <v>39854</v>
      </c>
      <c r="E55" s="53">
        <v>18171</v>
      </c>
      <c r="F55" s="53">
        <v>23034</v>
      </c>
      <c r="G55" s="53">
        <v>15535</v>
      </c>
      <c r="H55" s="53">
        <v>19969</v>
      </c>
      <c r="I55" s="53">
        <v>12888</v>
      </c>
      <c r="J55" s="53">
        <v>19326</v>
      </c>
    </row>
    <row r="56" spans="1:16" s="8" customFormat="1" ht="12" customHeight="1" x14ac:dyDescent="0.2">
      <c r="A56" s="30" t="s">
        <v>127</v>
      </c>
      <c r="B56" s="44" t="s">
        <v>128</v>
      </c>
      <c r="C56" s="53">
        <v>47588</v>
      </c>
      <c r="D56" s="53">
        <v>51205</v>
      </c>
      <c r="E56" s="53">
        <v>62011</v>
      </c>
      <c r="F56" s="53">
        <v>68130</v>
      </c>
      <c r="G56" s="53">
        <v>79473</v>
      </c>
      <c r="H56" s="53">
        <v>90805</v>
      </c>
      <c r="I56" s="53">
        <v>110996</v>
      </c>
      <c r="J56" s="53">
        <v>131600</v>
      </c>
    </row>
    <row r="57" spans="1:16" s="8" customFormat="1" ht="12" customHeight="1" x14ac:dyDescent="0.2">
      <c r="A57" s="31" t="s">
        <v>129</v>
      </c>
      <c r="B57" s="45" t="s">
        <v>130</v>
      </c>
      <c r="C57" s="54">
        <v>4883</v>
      </c>
      <c r="D57" s="54">
        <v>2642</v>
      </c>
      <c r="E57" s="54">
        <v>23160</v>
      </c>
      <c r="F57" s="54">
        <v>27087</v>
      </c>
      <c r="G57" s="54">
        <v>37512</v>
      </c>
      <c r="H57" s="54">
        <v>47086</v>
      </c>
      <c r="I57" s="54">
        <v>68236</v>
      </c>
      <c r="J57" s="54">
        <v>89088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131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3.570312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132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133</v>
      </c>
      <c r="B2" s="76" t="s">
        <v>134</v>
      </c>
      <c r="C2" s="78" t="s">
        <v>135</v>
      </c>
      <c r="D2" s="69"/>
      <c r="E2" s="68" t="s">
        <v>136</v>
      </c>
      <c r="F2" s="69"/>
      <c r="G2" s="68" t="s">
        <v>137</v>
      </c>
      <c r="H2" s="69"/>
      <c r="I2" s="68" t="s">
        <v>138</v>
      </c>
      <c r="J2" s="69"/>
    </row>
    <row r="3" spans="1:16" s="2" customFormat="1" ht="12" customHeight="1" x14ac:dyDescent="0.2">
      <c r="A3" s="75"/>
      <c r="B3" s="77"/>
      <c r="C3" s="56" t="s">
        <v>139</v>
      </c>
      <c r="D3" s="55" t="s">
        <v>140</v>
      </c>
      <c r="E3" s="56" t="s">
        <v>141</v>
      </c>
      <c r="F3" s="55" t="s">
        <v>142</v>
      </c>
      <c r="G3" s="56" t="s">
        <v>143</v>
      </c>
      <c r="H3" s="55" t="s">
        <v>144</v>
      </c>
      <c r="I3" s="56" t="s">
        <v>145</v>
      </c>
      <c r="J3" s="55" t="s">
        <v>146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147</v>
      </c>
      <c r="B5" s="44" t="s">
        <v>148</v>
      </c>
      <c r="C5" s="52">
        <v>19.09</v>
      </c>
      <c r="D5" s="52">
        <v>20.48</v>
      </c>
      <c r="E5" s="52">
        <v>20.010000000000002</v>
      </c>
      <c r="F5" s="52">
        <v>21.5</v>
      </c>
      <c r="G5" s="52">
        <v>17.96</v>
      </c>
      <c r="H5" s="52">
        <v>19.36</v>
      </c>
      <c r="I5" s="52">
        <v>18.68</v>
      </c>
      <c r="J5" s="52">
        <v>19.91</v>
      </c>
    </row>
    <row r="6" spans="1:16" s="4" customFormat="1" ht="12" customHeight="1" x14ac:dyDescent="0.2">
      <c r="A6" s="34" t="s">
        <v>149</v>
      </c>
      <c r="B6" s="44" t="s">
        <v>150</v>
      </c>
      <c r="C6" s="52">
        <v>1.29</v>
      </c>
      <c r="D6" s="52">
        <v>1.23</v>
      </c>
      <c r="E6" s="52">
        <v>1.25</v>
      </c>
      <c r="F6" s="52">
        <v>1.18</v>
      </c>
      <c r="G6" s="52">
        <v>1.26</v>
      </c>
      <c r="H6" s="52">
        <v>1.21</v>
      </c>
      <c r="I6" s="52">
        <v>1.37</v>
      </c>
      <c r="J6" s="52">
        <v>1.34</v>
      </c>
    </row>
    <row r="7" spans="1:16" s="4" customFormat="1" ht="12" customHeight="1" x14ac:dyDescent="0.2">
      <c r="A7" s="34" t="s">
        <v>151</v>
      </c>
      <c r="B7" s="44" t="s">
        <v>152</v>
      </c>
      <c r="C7" s="53">
        <v>56203</v>
      </c>
      <c r="D7" s="53">
        <v>61865</v>
      </c>
      <c r="E7" s="53">
        <v>67865</v>
      </c>
      <c r="F7" s="53">
        <v>74493</v>
      </c>
      <c r="G7" s="53">
        <v>50826</v>
      </c>
      <c r="H7" s="53">
        <v>56569</v>
      </c>
      <c r="I7" s="53">
        <v>41789</v>
      </c>
      <c r="J7" s="53">
        <v>45989</v>
      </c>
    </row>
    <row r="8" spans="1:16" s="4" customFormat="1" ht="12" customHeight="1" x14ac:dyDescent="0.2">
      <c r="A8" s="34" t="s">
        <v>153</v>
      </c>
      <c r="B8" s="44" t="s">
        <v>154</v>
      </c>
      <c r="C8" s="53">
        <v>18806</v>
      </c>
      <c r="D8" s="53">
        <v>24584</v>
      </c>
      <c r="E8" s="53">
        <v>17197</v>
      </c>
      <c r="F8" s="53">
        <v>24801</v>
      </c>
      <c r="G8" s="53">
        <v>20580</v>
      </c>
      <c r="H8" s="53">
        <v>25025</v>
      </c>
      <c r="I8" s="53">
        <v>19725</v>
      </c>
      <c r="J8" s="53">
        <v>23773</v>
      </c>
    </row>
    <row r="9" spans="1:16" s="4" customFormat="1" ht="12" customHeight="1" x14ac:dyDescent="0.2">
      <c r="A9" s="34" t="s">
        <v>155</v>
      </c>
      <c r="B9" s="44" t="s">
        <v>156</v>
      </c>
      <c r="C9" s="53">
        <v>75009</v>
      </c>
      <c r="D9" s="53">
        <v>86449</v>
      </c>
      <c r="E9" s="53">
        <v>85061</v>
      </c>
      <c r="F9" s="53">
        <v>99294</v>
      </c>
      <c r="G9" s="53">
        <v>71406</v>
      </c>
      <c r="H9" s="53">
        <v>81594</v>
      </c>
      <c r="I9" s="53">
        <v>61514</v>
      </c>
      <c r="J9" s="53">
        <v>69762</v>
      </c>
    </row>
    <row r="10" spans="1:16" s="4" customFormat="1" ht="12" customHeight="1" x14ac:dyDescent="0.2">
      <c r="A10" s="35" t="s">
        <v>157</v>
      </c>
      <c r="B10" s="45" t="s">
        <v>158</v>
      </c>
      <c r="C10" s="54">
        <v>32906</v>
      </c>
      <c r="D10" s="54">
        <v>40801</v>
      </c>
      <c r="E10" s="54">
        <v>41391</v>
      </c>
      <c r="F10" s="54">
        <v>51908</v>
      </c>
      <c r="G10" s="54">
        <v>30537</v>
      </c>
      <c r="H10" s="54">
        <v>37892</v>
      </c>
      <c r="I10" s="54">
        <v>21896</v>
      </c>
      <c r="J10" s="54">
        <v>27038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159</v>
      </c>
      <c r="B13" s="76" t="s">
        <v>160</v>
      </c>
      <c r="C13" s="78" t="s">
        <v>161</v>
      </c>
      <c r="D13" s="69"/>
      <c r="E13" s="68" t="s">
        <v>162</v>
      </c>
      <c r="F13" s="69"/>
      <c r="G13" s="68" t="s">
        <v>163</v>
      </c>
      <c r="H13" s="69"/>
      <c r="I13" s="68" t="s">
        <v>164</v>
      </c>
      <c r="J13" s="69"/>
    </row>
    <row r="14" spans="1:16" s="8" customFormat="1" ht="12" customHeight="1" x14ac:dyDescent="0.2">
      <c r="A14" s="75"/>
      <c r="B14" s="77"/>
      <c r="C14" s="56" t="s">
        <v>165</v>
      </c>
      <c r="D14" s="55" t="s">
        <v>166</v>
      </c>
      <c r="E14" s="56" t="s">
        <v>167</v>
      </c>
      <c r="F14" s="55" t="s">
        <v>168</v>
      </c>
      <c r="G14" s="56" t="s">
        <v>169</v>
      </c>
      <c r="H14" s="55" t="s">
        <v>170</v>
      </c>
      <c r="I14" s="56" t="s">
        <v>171</v>
      </c>
      <c r="J14" s="55" t="s">
        <v>172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173</v>
      </c>
      <c r="B16" s="44" t="s">
        <v>174</v>
      </c>
      <c r="C16" s="52">
        <v>24.23</v>
      </c>
      <c r="D16" s="52">
        <v>24.96</v>
      </c>
      <c r="E16" s="52">
        <v>12.57</v>
      </c>
      <c r="F16" s="52">
        <v>13.13</v>
      </c>
      <c r="G16" s="52">
        <v>18.649999999999999</v>
      </c>
      <c r="H16" s="52">
        <v>20.72</v>
      </c>
      <c r="I16" s="52">
        <v>17.27</v>
      </c>
      <c r="J16" s="52">
        <v>19.97</v>
      </c>
    </row>
    <row r="17" spans="1:10" s="8" customFormat="1" ht="12" customHeight="1" x14ac:dyDescent="0.2">
      <c r="A17" s="30" t="s">
        <v>175</v>
      </c>
      <c r="B17" s="44" t="s">
        <v>176</v>
      </c>
      <c r="C17" s="52">
        <v>1.1000000000000001</v>
      </c>
      <c r="D17" s="52">
        <v>0.94</v>
      </c>
      <c r="E17" s="52">
        <v>1.36</v>
      </c>
      <c r="F17" s="52">
        <v>1.25</v>
      </c>
      <c r="G17" s="52">
        <v>1.34</v>
      </c>
      <c r="H17" s="52">
        <v>1.32</v>
      </c>
      <c r="I17" s="52">
        <v>1.1000000000000001</v>
      </c>
      <c r="J17" s="52">
        <v>1.1100000000000001</v>
      </c>
    </row>
    <row r="18" spans="1:10" s="8" customFormat="1" ht="12" customHeight="1" x14ac:dyDescent="0.2">
      <c r="A18" s="30" t="s">
        <v>177</v>
      </c>
      <c r="B18" s="44" t="s">
        <v>178</v>
      </c>
      <c r="C18" s="53">
        <v>69492</v>
      </c>
      <c r="D18" s="53">
        <v>68517</v>
      </c>
      <c r="E18" s="53">
        <v>73163</v>
      </c>
      <c r="F18" s="53">
        <v>86336</v>
      </c>
      <c r="G18" s="53">
        <v>50192</v>
      </c>
      <c r="H18" s="53">
        <v>57651</v>
      </c>
      <c r="I18" s="53">
        <v>39811</v>
      </c>
      <c r="J18" s="53">
        <v>43270</v>
      </c>
    </row>
    <row r="19" spans="1:10" s="4" customFormat="1" ht="12" customHeight="1" x14ac:dyDescent="0.2">
      <c r="A19" s="30" t="s">
        <v>179</v>
      </c>
      <c r="B19" s="44" t="s">
        <v>180</v>
      </c>
      <c r="C19" s="53">
        <v>22200</v>
      </c>
      <c r="D19" s="53">
        <v>30568</v>
      </c>
      <c r="E19" s="53">
        <v>14907</v>
      </c>
      <c r="F19" s="53">
        <v>23611</v>
      </c>
      <c r="G19" s="53">
        <v>18215</v>
      </c>
      <c r="H19" s="53">
        <v>20596</v>
      </c>
      <c r="I19" s="53">
        <v>31247</v>
      </c>
      <c r="J19" s="53">
        <v>36515</v>
      </c>
    </row>
    <row r="20" spans="1:10" s="4" customFormat="1" ht="12" customHeight="1" x14ac:dyDescent="0.2">
      <c r="A20" s="30" t="s">
        <v>181</v>
      </c>
      <c r="B20" s="44" t="s">
        <v>182</v>
      </c>
      <c r="C20" s="53">
        <v>91693</v>
      </c>
      <c r="D20" s="53">
        <v>99085</v>
      </c>
      <c r="E20" s="53">
        <v>88070</v>
      </c>
      <c r="F20" s="53">
        <v>109947</v>
      </c>
      <c r="G20" s="53">
        <v>68406</v>
      </c>
      <c r="H20" s="53">
        <v>78246</v>
      </c>
      <c r="I20" s="53">
        <v>71058</v>
      </c>
      <c r="J20" s="53">
        <v>79785</v>
      </c>
    </row>
    <row r="21" spans="1:10" s="4" customFormat="1" ht="12" customHeight="1" x14ac:dyDescent="0.2">
      <c r="A21" s="31" t="s">
        <v>183</v>
      </c>
      <c r="B21" s="45" t="s">
        <v>184</v>
      </c>
      <c r="C21" s="54">
        <v>49026</v>
      </c>
      <c r="D21" s="54">
        <v>59683</v>
      </c>
      <c r="E21" s="54">
        <v>40617</v>
      </c>
      <c r="F21" s="54">
        <v>57203</v>
      </c>
      <c r="G21" s="54">
        <v>28231</v>
      </c>
      <c r="H21" s="54">
        <v>35496</v>
      </c>
      <c r="I21" s="54">
        <v>24120</v>
      </c>
      <c r="J21" s="54">
        <v>29842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185</v>
      </c>
      <c r="B24" s="76" t="s">
        <v>186</v>
      </c>
      <c r="C24" s="78" t="s">
        <v>187</v>
      </c>
      <c r="D24" s="69"/>
      <c r="E24" s="68" t="s">
        <v>188</v>
      </c>
      <c r="F24" s="69"/>
      <c r="G24" s="68" t="s">
        <v>189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190</v>
      </c>
      <c r="D25" s="55" t="s">
        <v>191</v>
      </c>
      <c r="E25" s="56" t="s">
        <v>192</v>
      </c>
      <c r="F25" s="55" t="s">
        <v>193</v>
      </c>
      <c r="G25" s="56" t="s">
        <v>194</v>
      </c>
      <c r="H25" s="55" t="s">
        <v>195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196</v>
      </c>
      <c r="B27" s="44" t="s">
        <v>197</v>
      </c>
      <c r="C27" s="52">
        <v>15.9</v>
      </c>
      <c r="D27" s="52">
        <v>17.27</v>
      </c>
      <c r="E27" s="52">
        <v>13.64</v>
      </c>
      <c r="F27" s="52">
        <v>13.29</v>
      </c>
      <c r="G27" s="52">
        <v>11.3</v>
      </c>
      <c r="H27" s="52">
        <v>11.79</v>
      </c>
      <c r="I27" s="20"/>
      <c r="J27" s="20"/>
    </row>
    <row r="28" spans="1:10" s="4" customFormat="1" ht="12" customHeight="1" x14ac:dyDescent="0.2">
      <c r="A28" s="30" t="s">
        <v>198</v>
      </c>
      <c r="B28" s="44" t="s">
        <v>199</v>
      </c>
      <c r="C28" s="52">
        <v>1.27</v>
      </c>
      <c r="D28" s="52">
        <v>1.23</v>
      </c>
      <c r="E28" s="52">
        <v>1.2</v>
      </c>
      <c r="F28" s="52">
        <v>1.1399999999999999</v>
      </c>
      <c r="G28" s="52">
        <v>1.1499999999999999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200</v>
      </c>
      <c r="B29" s="44" t="s">
        <v>201</v>
      </c>
      <c r="C29" s="53">
        <v>33665</v>
      </c>
      <c r="D29" s="53">
        <v>35817</v>
      </c>
      <c r="E29" s="53">
        <v>21767</v>
      </c>
      <c r="F29" s="53">
        <v>27747</v>
      </c>
      <c r="G29" s="53">
        <v>64009</v>
      </c>
      <c r="H29" s="53">
        <v>72986</v>
      </c>
      <c r="I29" s="21"/>
      <c r="J29" s="21"/>
    </row>
    <row r="30" spans="1:10" s="4" customFormat="1" ht="12" customHeight="1" x14ac:dyDescent="0.2">
      <c r="A30" s="30" t="s">
        <v>202</v>
      </c>
      <c r="B30" s="44" t="s">
        <v>203</v>
      </c>
      <c r="C30" s="53">
        <v>21325</v>
      </c>
      <c r="D30" s="53">
        <v>27130</v>
      </c>
      <c r="E30" s="53">
        <v>29559</v>
      </c>
      <c r="F30" s="53">
        <v>35534</v>
      </c>
      <c r="G30" s="53">
        <v>17090</v>
      </c>
      <c r="H30" s="53">
        <v>31677</v>
      </c>
      <c r="I30" s="21"/>
      <c r="J30" s="21"/>
    </row>
    <row r="31" spans="1:10" s="4" customFormat="1" ht="12" customHeight="1" x14ac:dyDescent="0.2">
      <c r="A31" s="30" t="s">
        <v>204</v>
      </c>
      <c r="B31" s="44" t="s">
        <v>205</v>
      </c>
      <c r="C31" s="53">
        <v>54990</v>
      </c>
      <c r="D31" s="53">
        <v>62947</v>
      </c>
      <c r="E31" s="53">
        <v>51326</v>
      </c>
      <c r="F31" s="53">
        <v>63281</v>
      </c>
      <c r="G31" s="53">
        <v>81099</v>
      </c>
      <c r="H31" s="53">
        <v>104664</v>
      </c>
      <c r="I31" s="21"/>
      <c r="J31" s="21"/>
    </row>
    <row r="32" spans="1:10" s="4" customFormat="1" ht="12" customHeight="1" x14ac:dyDescent="0.2">
      <c r="A32" s="31" t="s">
        <v>206</v>
      </c>
      <c r="B32" s="45" t="s">
        <v>207</v>
      </c>
      <c r="C32" s="54">
        <v>18432</v>
      </c>
      <c r="D32" s="54">
        <v>22403</v>
      </c>
      <c r="E32" s="54">
        <v>10267</v>
      </c>
      <c r="F32" s="54">
        <v>18010</v>
      </c>
      <c r="G32" s="54">
        <v>42428</v>
      </c>
      <c r="H32" s="54">
        <v>52707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59"/>
      <c r="B34" s="46"/>
      <c r="C34" s="21"/>
      <c r="D34" s="21"/>
      <c r="E34" s="22"/>
      <c r="F34" s="22"/>
      <c r="G34" s="22"/>
      <c r="H34" s="22"/>
      <c r="I34" s="21"/>
      <c r="J34" s="21"/>
    </row>
    <row r="35" spans="1:20" s="4" customFormat="1" ht="12" customHeight="1" x14ac:dyDescent="0.2">
      <c r="A35" s="98" t="s">
        <v>208</v>
      </c>
      <c r="B35" s="76" t="s">
        <v>209</v>
      </c>
      <c r="C35" s="79" t="s">
        <v>210</v>
      </c>
      <c r="D35" s="86"/>
      <c r="E35" s="68" t="s">
        <v>211</v>
      </c>
      <c r="F35" s="89"/>
      <c r="G35" s="68" t="s">
        <v>212</v>
      </c>
      <c r="H35" s="69"/>
      <c r="I35" s="68" t="s">
        <v>213</v>
      </c>
      <c r="J35" s="69"/>
    </row>
    <row r="36" spans="1:20" s="4" customFormat="1" ht="12" customHeight="1" x14ac:dyDescent="0.2">
      <c r="A36" s="99"/>
      <c r="B36" s="84"/>
      <c r="C36" s="87"/>
      <c r="D36" s="88"/>
      <c r="E36" s="90" t="s">
        <v>214</v>
      </c>
      <c r="F36" s="91"/>
      <c r="G36" s="90" t="s">
        <v>215</v>
      </c>
      <c r="H36" s="91"/>
      <c r="I36" s="90" t="s">
        <v>216</v>
      </c>
      <c r="J36" s="91"/>
      <c r="T36" s="32"/>
    </row>
    <row r="37" spans="1:20" s="8" customFormat="1" ht="12" customHeight="1" x14ac:dyDescent="0.2">
      <c r="A37" s="82"/>
      <c r="B37" s="85"/>
      <c r="C37" s="80"/>
      <c r="D37" s="8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75"/>
      <c r="B38" s="77"/>
      <c r="C38" s="56" t="s">
        <v>217</v>
      </c>
      <c r="D38" s="55" t="s">
        <v>218</v>
      </c>
      <c r="E38" s="56" t="s">
        <v>219</v>
      </c>
      <c r="F38" s="55" t="s">
        <v>220</v>
      </c>
      <c r="G38" s="56" t="s">
        <v>221</v>
      </c>
      <c r="H38" s="55" t="s">
        <v>222</v>
      </c>
      <c r="I38" s="56" t="s">
        <v>223</v>
      </c>
      <c r="J38" s="55" t="s">
        <v>224</v>
      </c>
      <c r="K38" s="4"/>
      <c r="L38" s="13" t="s">
        <v>264</v>
      </c>
      <c r="M38" s="13"/>
      <c r="N38" s="13">
        <v>1997</v>
      </c>
      <c r="O38" s="13"/>
      <c r="P38" s="13" t="s">
        <v>265</v>
      </c>
      <c r="Q38" s="13"/>
      <c r="R38" s="13" t="s">
        <v>266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267</v>
      </c>
      <c r="M39" s="13" t="s">
        <v>268</v>
      </c>
      <c r="N39" s="13" t="s">
        <v>269</v>
      </c>
      <c r="O39" s="13" t="s">
        <v>270</v>
      </c>
      <c r="P39" s="13" t="s">
        <v>271</v>
      </c>
      <c r="Q39" s="13" t="s">
        <v>272</v>
      </c>
      <c r="R39" s="13" t="s">
        <v>273</v>
      </c>
      <c r="S39" s="13" t="s">
        <v>274</v>
      </c>
    </row>
    <row r="40" spans="1:20" s="8" customFormat="1" ht="12" customHeight="1" x14ac:dyDescent="0.2">
      <c r="A40" s="30" t="s">
        <v>225</v>
      </c>
      <c r="B40" s="44" t="s">
        <v>226</v>
      </c>
      <c r="C40" s="52">
        <v>24.94</v>
      </c>
      <c r="D40" s="52">
        <v>28.16</v>
      </c>
      <c r="E40" s="52">
        <v>21.79</v>
      </c>
      <c r="F40" s="52">
        <v>24.88</v>
      </c>
      <c r="G40" s="52">
        <v>19.39</v>
      </c>
      <c r="H40" s="52">
        <v>21.27</v>
      </c>
      <c r="I40" s="52">
        <v>20.29</v>
      </c>
      <c r="J40" s="52">
        <v>22.68</v>
      </c>
      <c r="K40" s="4" t="s">
        <v>275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227</v>
      </c>
      <c r="B41" s="44" t="s">
        <v>228</v>
      </c>
      <c r="C41" s="52">
        <v>1.33</v>
      </c>
      <c r="D41" s="52">
        <v>1.28</v>
      </c>
      <c r="E41" s="52">
        <v>1.1599999999999999</v>
      </c>
      <c r="F41" s="52">
        <v>1.1200000000000001</v>
      </c>
      <c r="G41" s="52">
        <v>1.29</v>
      </c>
      <c r="H41" s="52">
        <v>1.28</v>
      </c>
      <c r="I41" s="52">
        <v>1.27</v>
      </c>
      <c r="J41" s="52">
        <v>1.23</v>
      </c>
      <c r="K41" s="4" t="s">
        <v>276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229</v>
      </c>
      <c r="B42" s="44" t="s">
        <v>230</v>
      </c>
      <c r="C42" s="53">
        <v>70405</v>
      </c>
      <c r="D42" s="53">
        <v>77755</v>
      </c>
      <c r="E42" s="53">
        <v>57703</v>
      </c>
      <c r="F42" s="53">
        <v>53429</v>
      </c>
      <c r="G42" s="53">
        <v>69752</v>
      </c>
      <c r="H42" s="53">
        <v>86610</v>
      </c>
      <c r="I42" s="53">
        <v>56658</v>
      </c>
      <c r="J42" s="53">
        <v>63494</v>
      </c>
      <c r="K42" s="4" t="s">
        <v>277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231</v>
      </c>
      <c r="B43" s="44" t="s">
        <v>232</v>
      </c>
      <c r="C43" s="53">
        <v>14369</v>
      </c>
      <c r="D43" s="53">
        <v>17316</v>
      </c>
      <c r="E43" s="53">
        <v>26966</v>
      </c>
      <c r="F43" s="53">
        <v>33750</v>
      </c>
      <c r="G43" s="53">
        <v>15977</v>
      </c>
      <c r="H43" s="53">
        <v>20960</v>
      </c>
      <c r="I43" s="53">
        <v>19538</v>
      </c>
      <c r="J43" s="53">
        <v>24517</v>
      </c>
      <c r="K43" s="4" t="s">
        <v>278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233</v>
      </c>
      <c r="B44" s="44" t="s">
        <v>234</v>
      </c>
      <c r="C44" s="53">
        <v>84774</v>
      </c>
      <c r="D44" s="53">
        <v>95071</v>
      </c>
      <c r="E44" s="53">
        <v>84669</v>
      </c>
      <c r="F44" s="53">
        <v>87179</v>
      </c>
      <c r="G44" s="53">
        <v>85730</v>
      </c>
      <c r="H44" s="53">
        <v>107569</v>
      </c>
      <c r="I44" s="53">
        <v>76197</v>
      </c>
      <c r="J44" s="53">
        <v>88011</v>
      </c>
      <c r="K44" s="4" t="s">
        <v>279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235</v>
      </c>
      <c r="B45" s="45" t="s">
        <v>236</v>
      </c>
      <c r="C45" s="54">
        <v>40656</v>
      </c>
      <c r="D45" s="54">
        <v>50056</v>
      </c>
      <c r="E45" s="54">
        <v>37282</v>
      </c>
      <c r="F45" s="54">
        <v>36232</v>
      </c>
      <c r="G45" s="54">
        <v>41244</v>
      </c>
      <c r="H45" s="54">
        <v>56671</v>
      </c>
      <c r="I45" s="54">
        <v>33830</v>
      </c>
      <c r="J45" s="54">
        <v>41760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60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98" t="s">
        <v>237</v>
      </c>
      <c r="B48" s="76" t="s">
        <v>238</v>
      </c>
      <c r="C48" s="79" t="s">
        <v>239</v>
      </c>
      <c r="D48" s="69"/>
      <c r="E48" s="79" t="s">
        <v>240</v>
      </c>
      <c r="F48" s="69"/>
      <c r="G48" s="96" t="s">
        <v>241</v>
      </c>
      <c r="H48" s="69"/>
      <c r="I48" s="79" t="s">
        <v>242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99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61"/>
      <c r="B50" s="77"/>
      <c r="C50" s="56" t="s">
        <v>243</v>
      </c>
      <c r="D50" s="55" t="s">
        <v>244</v>
      </c>
      <c r="E50" s="56" t="s">
        <v>245</v>
      </c>
      <c r="F50" s="55" t="s">
        <v>246</v>
      </c>
      <c r="G50" s="56" t="s">
        <v>247</v>
      </c>
      <c r="H50" s="55" t="s">
        <v>248</v>
      </c>
      <c r="I50" s="56" t="s">
        <v>249</v>
      </c>
      <c r="J50" s="55" t="s">
        <v>250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251</v>
      </c>
      <c r="B52" s="44" t="s">
        <v>252</v>
      </c>
      <c r="C52" s="52">
        <v>14.41</v>
      </c>
      <c r="D52" s="52">
        <v>15.14</v>
      </c>
      <c r="E52" s="52">
        <v>17.05</v>
      </c>
      <c r="F52" s="52">
        <v>18.43</v>
      </c>
      <c r="G52" s="52">
        <v>19.82</v>
      </c>
      <c r="H52" s="52">
        <v>21.72</v>
      </c>
      <c r="I52" s="52">
        <v>25.08</v>
      </c>
      <c r="J52" s="52">
        <v>26.65</v>
      </c>
    </row>
    <row r="53" spans="1:18" s="8" customFormat="1" ht="12" customHeight="1" x14ac:dyDescent="0.2">
      <c r="A53" s="30" t="s">
        <v>253</v>
      </c>
      <c r="B53" s="44" t="s">
        <v>254</v>
      </c>
      <c r="C53" s="52">
        <v>1.26</v>
      </c>
      <c r="D53" s="52">
        <v>1.2</v>
      </c>
      <c r="E53" s="52">
        <v>1.36</v>
      </c>
      <c r="F53" s="52">
        <v>1.33</v>
      </c>
      <c r="G53" s="52">
        <v>1.33</v>
      </c>
      <c r="H53" s="52">
        <v>1.28</v>
      </c>
      <c r="I53" s="52">
        <v>1.2</v>
      </c>
      <c r="J53" s="52">
        <v>1.1100000000000001</v>
      </c>
    </row>
    <row r="54" spans="1:18" s="8" customFormat="1" ht="12" customHeight="1" x14ac:dyDescent="0.2">
      <c r="A54" s="30" t="s">
        <v>255</v>
      </c>
      <c r="B54" s="44" t="s">
        <v>256</v>
      </c>
      <c r="C54" s="53">
        <v>18967</v>
      </c>
      <c r="D54" s="53">
        <v>15742</v>
      </c>
      <c r="E54" s="53">
        <v>43840</v>
      </c>
      <c r="F54" s="53">
        <v>47637</v>
      </c>
      <c r="G54" s="53">
        <v>63938</v>
      </c>
      <c r="H54" s="53">
        <v>72634</v>
      </c>
      <c r="I54" s="53">
        <v>98108</v>
      </c>
      <c r="J54" s="53">
        <v>111501</v>
      </c>
    </row>
    <row r="55" spans="1:18" s="8" customFormat="1" ht="12" customHeight="1" x14ac:dyDescent="0.2">
      <c r="A55" s="30" t="s">
        <v>257</v>
      </c>
      <c r="B55" s="44" t="s">
        <v>258</v>
      </c>
      <c r="C55" s="53">
        <v>28621</v>
      </c>
      <c r="D55" s="53">
        <v>38295</v>
      </c>
      <c r="E55" s="53">
        <v>18171</v>
      </c>
      <c r="F55" s="53">
        <v>21211</v>
      </c>
      <c r="G55" s="53">
        <v>15535</v>
      </c>
      <c r="H55" s="53">
        <v>19290</v>
      </c>
      <c r="I55" s="53">
        <v>12888</v>
      </c>
      <c r="J55" s="53">
        <v>19527</v>
      </c>
    </row>
    <row r="56" spans="1:18" s="8" customFormat="1" ht="12" customHeight="1" x14ac:dyDescent="0.2">
      <c r="A56" s="30" t="s">
        <v>259</v>
      </c>
      <c r="B56" s="44" t="s">
        <v>260</v>
      </c>
      <c r="C56" s="53">
        <v>47588</v>
      </c>
      <c r="D56" s="53">
        <v>54037</v>
      </c>
      <c r="E56" s="53">
        <v>62011</v>
      </c>
      <c r="F56" s="53">
        <v>68848</v>
      </c>
      <c r="G56" s="53">
        <v>79473</v>
      </c>
      <c r="H56" s="53">
        <v>91924</v>
      </c>
      <c r="I56" s="53">
        <v>110996</v>
      </c>
      <c r="J56" s="53">
        <v>131028</v>
      </c>
    </row>
    <row r="57" spans="1:18" s="8" customFormat="1" ht="12" customHeight="1" x14ac:dyDescent="0.2">
      <c r="A57" s="31" t="s">
        <v>261</v>
      </c>
      <c r="B57" s="45" t="s">
        <v>262</v>
      </c>
      <c r="C57" s="54">
        <v>4883</v>
      </c>
      <c r="D57" s="54">
        <v>4666</v>
      </c>
      <c r="E57" s="54">
        <v>23160</v>
      </c>
      <c r="F57" s="54">
        <v>27816</v>
      </c>
      <c r="G57" s="54">
        <v>37512</v>
      </c>
      <c r="H57" s="54">
        <v>47187</v>
      </c>
      <c r="I57" s="54">
        <v>68236</v>
      </c>
      <c r="J57" s="54">
        <v>88010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263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4">
    <mergeCell ref="A37:A38"/>
    <mergeCell ref="A48:A49"/>
    <mergeCell ref="B48:B50"/>
    <mergeCell ref="C48:D49"/>
    <mergeCell ref="E48:F49"/>
    <mergeCell ref="I48:J49"/>
    <mergeCell ref="B35:B38"/>
    <mergeCell ref="C35:D37"/>
    <mergeCell ref="E35:F35"/>
    <mergeCell ref="G35:H35"/>
    <mergeCell ref="I35:J35"/>
    <mergeCell ref="G48:H49"/>
    <mergeCell ref="I13:J13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35:A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280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281</v>
      </c>
      <c r="B2" s="76" t="s">
        <v>282</v>
      </c>
      <c r="C2" s="78" t="s">
        <v>283</v>
      </c>
      <c r="D2" s="69"/>
      <c r="E2" s="68" t="s">
        <v>284</v>
      </c>
      <c r="F2" s="69"/>
      <c r="G2" s="68" t="s">
        <v>285</v>
      </c>
      <c r="H2" s="69"/>
      <c r="I2" s="68" t="s">
        <v>286</v>
      </c>
      <c r="J2" s="69"/>
    </row>
    <row r="3" spans="1:16" s="2" customFormat="1" ht="12" customHeight="1" x14ac:dyDescent="0.2">
      <c r="A3" s="75"/>
      <c r="B3" s="77"/>
      <c r="C3" s="56" t="s">
        <v>287</v>
      </c>
      <c r="D3" s="55" t="s">
        <v>288</v>
      </c>
      <c r="E3" s="56" t="s">
        <v>289</v>
      </c>
      <c r="F3" s="55" t="s">
        <v>290</v>
      </c>
      <c r="G3" s="56" t="s">
        <v>291</v>
      </c>
      <c r="H3" s="55" t="s">
        <v>292</v>
      </c>
      <c r="I3" s="56" t="s">
        <v>293</v>
      </c>
      <c r="J3" s="55" t="s">
        <v>294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295</v>
      </c>
      <c r="B5" s="44" t="s">
        <v>296</v>
      </c>
      <c r="C5" s="52">
        <v>16.059999999999999</v>
      </c>
      <c r="D5" s="52">
        <v>20.27</v>
      </c>
      <c r="E5" s="52">
        <v>16.66</v>
      </c>
      <c r="F5" s="52">
        <v>21.29</v>
      </c>
      <c r="G5" s="52">
        <v>15.3</v>
      </c>
      <c r="H5" s="52">
        <v>19.14</v>
      </c>
      <c r="I5" s="52">
        <v>15.76</v>
      </c>
      <c r="J5" s="52">
        <v>19.72</v>
      </c>
    </row>
    <row r="6" spans="1:16" s="4" customFormat="1" ht="12" customHeight="1" x14ac:dyDescent="0.2">
      <c r="A6" s="34" t="s">
        <v>297</v>
      </c>
      <c r="B6" s="44" t="s">
        <v>298</v>
      </c>
      <c r="C6" s="52">
        <v>1.39</v>
      </c>
      <c r="D6" s="52">
        <v>1.24</v>
      </c>
      <c r="E6" s="52">
        <v>1.36</v>
      </c>
      <c r="F6" s="52">
        <v>1.18</v>
      </c>
      <c r="G6" s="52">
        <v>1.4</v>
      </c>
      <c r="H6" s="52">
        <v>1.22</v>
      </c>
      <c r="I6" s="52">
        <v>1.42</v>
      </c>
      <c r="J6" s="52">
        <v>1.34</v>
      </c>
    </row>
    <row r="7" spans="1:16" s="4" customFormat="1" ht="12" customHeight="1" x14ac:dyDescent="0.2">
      <c r="A7" s="34" t="s">
        <v>299</v>
      </c>
      <c r="B7" s="44" t="s">
        <v>300</v>
      </c>
      <c r="C7" s="53">
        <v>62822</v>
      </c>
      <c r="D7" s="53">
        <v>59402</v>
      </c>
      <c r="E7" s="53">
        <v>73794</v>
      </c>
      <c r="F7" s="53">
        <v>70845</v>
      </c>
      <c r="G7" s="53">
        <v>59838</v>
      </c>
      <c r="H7" s="53">
        <v>54148</v>
      </c>
      <c r="I7" s="53">
        <v>45541</v>
      </c>
      <c r="J7" s="53">
        <v>45563</v>
      </c>
    </row>
    <row r="8" spans="1:16" s="4" customFormat="1" ht="12" customHeight="1" x14ac:dyDescent="0.2">
      <c r="A8" s="34" t="s">
        <v>301</v>
      </c>
      <c r="B8" s="44" t="s">
        <v>302</v>
      </c>
      <c r="C8" s="53">
        <v>16264</v>
      </c>
      <c r="D8" s="53">
        <v>23496</v>
      </c>
      <c r="E8" s="53">
        <v>16429</v>
      </c>
      <c r="F8" s="53">
        <v>23392</v>
      </c>
      <c r="G8" s="53">
        <v>14544</v>
      </c>
      <c r="H8" s="53">
        <v>23675</v>
      </c>
      <c r="I8" s="53">
        <v>17853</v>
      </c>
      <c r="J8" s="53">
        <v>23495</v>
      </c>
    </row>
    <row r="9" spans="1:16" s="4" customFormat="1" ht="12" customHeight="1" x14ac:dyDescent="0.2">
      <c r="A9" s="34" t="s">
        <v>303</v>
      </c>
      <c r="B9" s="44" t="s">
        <v>304</v>
      </c>
      <c r="C9" s="53">
        <v>79086</v>
      </c>
      <c r="D9" s="53">
        <v>82897</v>
      </c>
      <c r="E9" s="53">
        <v>90223</v>
      </c>
      <c r="F9" s="53">
        <v>94238</v>
      </c>
      <c r="G9" s="53">
        <v>74382</v>
      </c>
      <c r="H9" s="53">
        <v>77823</v>
      </c>
      <c r="I9" s="53">
        <v>63394</v>
      </c>
      <c r="J9" s="53">
        <v>69058</v>
      </c>
    </row>
    <row r="10" spans="1:16" s="4" customFormat="1" ht="12" customHeight="1" x14ac:dyDescent="0.2">
      <c r="A10" s="35" t="s">
        <v>305</v>
      </c>
      <c r="B10" s="45" t="s">
        <v>306</v>
      </c>
      <c r="C10" s="54">
        <v>31025</v>
      </c>
      <c r="D10" s="54">
        <v>38570</v>
      </c>
      <c r="E10" s="54">
        <v>36924</v>
      </c>
      <c r="F10" s="54">
        <v>48560</v>
      </c>
      <c r="G10" s="54">
        <v>30335</v>
      </c>
      <c r="H10" s="54">
        <v>35618</v>
      </c>
      <c r="I10" s="54">
        <v>21201</v>
      </c>
      <c r="J10" s="54">
        <v>26567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307</v>
      </c>
      <c r="B13" s="76" t="s">
        <v>308</v>
      </c>
      <c r="C13" s="78" t="s">
        <v>309</v>
      </c>
      <c r="D13" s="69"/>
      <c r="E13" s="68" t="s">
        <v>310</v>
      </c>
      <c r="F13" s="69"/>
      <c r="G13" s="68" t="s">
        <v>311</v>
      </c>
      <c r="H13" s="69"/>
      <c r="I13" s="68" t="s">
        <v>312</v>
      </c>
      <c r="J13" s="69"/>
    </row>
    <row r="14" spans="1:16" s="8" customFormat="1" ht="12" customHeight="1" x14ac:dyDescent="0.2">
      <c r="A14" s="75"/>
      <c r="B14" s="77"/>
      <c r="C14" s="56" t="s">
        <v>313</v>
      </c>
      <c r="D14" s="55" t="s">
        <v>314</v>
      </c>
      <c r="E14" s="56" t="s">
        <v>315</v>
      </c>
      <c r="F14" s="55" t="s">
        <v>316</v>
      </c>
      <c r="G14" s="56" t="s">
        <v>317</v>
      </c>
      <c r="H14" s="55" t="s">
        <v>318</v>
      </c>
      <c r="I14" s="56" t="s">
        <v>319</v>
      </c>
      <c r="J14" s="55" t="s">
        <v>320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321</v>
      </c>
      <c r="B16" s="44" t="s">
        <v>322</v>
      </c>
      <c r="C16" s="52">
        <v>21.23</v>
      </c>
      <c r="D16" s="52">
        <v>24.57</v>
      </c>
      <c r="E16" s="52">
        <v>8.92</v>
      </c>
      <c r="F16" s="52">
        <v>12.86</v>
      </c>
      <c r="G16" s="52">
        <v>15.3</v>
      </c>
      <c r="H16" s="52">
        <v>20.420000000000002</v>
      </c>
      <c r="I16" s="52">
        <v>15.32</v>
      </c>
      <c r="J16" s="52">
        <v>19.77</v>
      </c>
    </row>
    <row r="17" spans="1:10" s="8" customFormat="1" ht="12" customHeight="1" x14ac:dyDescent="0.2">
      <c r="A17" s="30" t="s">
        <v>323</v>
      </c>
      <c r="B17" s="44" t="s">
        <v>324</v>
      </c>
      <c r="C17" s="52">
        <v>1.08</v>
      </c>
      <c r="D17" s="52">
        <v>0.97</v>
      </c>
      <c r="E17" s="52">
        <v>1.29</v>
      </c>
      <c r="F17" s="52">
        <v>1.25</v>
      </c>
      <c r="G17" s="52">
        <v>1.42</v>
      </c>
      <c r="H17" s="52">
        <v>1.32</v>
      </c>
      <c r="I17" s="52">
        <v>1.2</v>
      </c>
      <c r="J17" s="52">
        <v>1.1200000000000001</v>
      </c>
    </row>
    <row r="18" spans="1:10" s="8" customFormat="1" ht="12" customHeight="1" x14ac:dyDescent="0.2">
      <c r="A18" s="30" t="s">
        <v>325</v>
      </c>
      <c r="B18" s="44" t="s">
        <v>326</v>
      </c>
      <c r="C18" s="53">
        <v>60284</v>
      </c>
      <c r="D18" s="53">
        <v>66049</v>
      </c>
      <c r="E18" s="53">
        <v>67184</v>
      </c>
      <c r="F18" s="53">
        <v>74199</v>
      </c>
      <c r="G18" s="53">
        <v>53923</v>
      </c>
      <c r="H18" s="53">
        <v>56395</v>
      </c>
      <c r="I18" s="53">
        <v>36627</v>
      </c>
      <c r="J18" s="53">
        <v>43742</v>
      </c>
    </row>
    <row r="19" spans="1:10" s="4" customFormat="1" ht="12" customHeight="1" x14ac:dyDescent="0.2">
      <c r="A19" s="30" t="s">
        <v>327</v>
      </c>
      <c r="B19" s="44" t="s">
        <v>328</v>
      </c>
      <c r="C19" s="53">
        <v>26928</v>
      </c>
      <c r="D19" s="53">
        <v>28763</v>
      </c>
      <c r="E19" s="53">
        <v>21555</v>
      </c>
      <c r="F19" s="53">
        <v>22076</v>
      </c>
      <c r="G19" s="53">
        <v>16044</v>
      </c>
      <c r="H19" s="53">
        <v>19635</v>
      </c>
      <c r="I19" s="53">
        <v>33558</v>
      </c>
      <c r="J19" s="53">
        <v>34809</v>
      </c>
    </row>
    <row r="20" spans="1:10" s="4" customFormat="1" ht="12" customHeight="1" x14ac:dyDescent="0.2">
      <c r="A20" s="30" t="s">
        <v>329</v>
      </c>
      <c r="B20" s="44" t="s">
        <v>330</v>
      </c>
      <c r="C20" s="53">
        <v>87212</v>
      </c>
      <c r="D20" s="53">
        <v>94812</v>
      </c>
      <c r="E20" s="53">
        <v>88739</v>
      </c>
      <c r="F20" s="53">
        <v>96275</v>
      </c>
      <c r="G20" s="53">
        <v>69967</v>
      </c>
      <c r="H20" s="53">
        <v>76031</v>
      </c>
      <c r="I20" s="53">
        <v>70185</v>
      </c>
      <c r="J20" s="53">
        <v>78551</v>
      </c>
    </row>
    <row r="21" spans="1:10" s="4" customFormat="1" ht="12" customHeight="1" x14ac:dyDescent="0.2">
      <c r="A21" s="31" t="s">
        <v>331</v>
      </c>
      <c r="B21" s="45" t="s">
        <v>332</v>
      </c>
      <c r="C21" s="54">
        <v>34375</v>
      </c>
      <c r="D21" s="54">
        <v>55884</v>
      </c>
      <c r="E21" s="54">
        <v>30334</v>
      </c>
      <c r="F21" s="54">
        <v>47823</v>
      </c>
      <c r="G21" s="54">
        <v>26471</v>
      </c>
      <c r="H21" s="54">
        <v>34452</v>
      </c>
      <c r="I21" s="54">
        <v>17348</v>
      </c>
      <c r="J21" s="54">
        <v>29554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333</v>
      </c>
      <c r="B24" s="76" t="s">
        <v>334</v>
      </c>
      <c r="C24" s="78" t="s">
        <v>335</v>
      </c>
      <c r="D24" s="69"/>
      <c r="E24" s="68" t="s">
        <v>336</v>
      </c>
      <c r="F24" s="69"/>
      <c r="G24" s="68" t="s">
        <v>337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338</v>
      </c>
      <c r="D25" s="55" t="s">
        <v>339</v>
      </c>
      <c r="E25" s="56" t="s">
        <v>340</v>
      </c>
      <c r="F25" s="55" t="s">
        <v>341</v>
      </c>
      <c r="G25" s="56" t="s">
        <v>342</v>
      </c>
      <c r="H25" s="55" t="s">
        <v>343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344</v>
      </c>
      <c r="B27" s="44" t="s">
        <v>345</v>
      </c>
      <c r="C27" s="52">
        <v>14.2</v>
      </c>
      <c r="D27" s="52">
        <v>17.09</v>
      </c>
      <c r="E27" s="58" t="s">
        <v>346</v>
      </c>
      <c r="F27" s="52">
        <v>13.29</v>
      </c>
      <c r="G27" s="52">
        <v>9.34</v>
      </c>
      <c r="H27" s="52">
        <v>12.3</v>
      </c>
      <c r="I27" s="20"/>
      <c r="J27" s="20"/>
    </row>
    <row r="28" spans="1:10" s="4" customFormat="1" ht="12" customHeight="1" x14ac:dyDescent="0.2">
      <c r="A28" s="30" t="s">
        <v>347</v>
      </c>
      <c r="B28" s="44" t="s">
        <v>348</v>
      </c>
      <c r="C28" s="52">
        <v>1.37</v>
      </c>
      <c r="D28" s="52">
        <v>1.22</v>
      </c>
      <c r="E28" s="58" t="s">
        <v>349</v>
      </c>
      <c r="F28" s="52">
        <v>1.22</v>
      </c>
      <c r="G28" s="52">
        <v>1.35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350</v>
      </c>
      <c r="B29" s="44" t="s">
        <v>351</v>
      </c>
      <c r="C29" s="53">
        <v>38407</v>
      </c>
      <c r="D29" s="53">
        <v>36438</v>
      </c>
      <c r="E29" s="53" t="s">
        <v>352</v>
      </c>
      <c r="F29" s="53">
        <v>29605</v>
      </c>
      <c r="G29" s="53">
        <v>86288</v>
      </c>
      <c r="H29" s="53">
        <v>65235</v>
      </c>
      <c r="I29" s="21"/>
      <c r="J29" s="21"/>
    </row>
    <row r="30" spans="1:10" s="4" customFormat="1" ht="12" customHeight="1" x14ac:dyDescent="0.2">
      <c r="A30" s="30" t="s">
        <v>353</v>
      </c>
      <c r="B30" s="44" t="s">
        <v>354</v>
      </c>
      <c r="C30" s="53">
        <v>20570</v>
      </c>
      <c r="D30" s="53">
        <v>27954</v>
      </c>
      <c r="E30" s="53"/>
      <c r="F30" s="53">
        <v>34667</v>
      </c>
      <c r="G30" s="53">
        <v>14614</v>
      </c>
      <c r="H30" s="53">
        <v>32695</v>
      </c>
      <c r="I30" s="21"/>
      <c r="J30" s="21"/>
    </row>
    <row r="31" spans="1:10" s="4" customFormat="1" ht="12" customHeight="1" x14ac:dyDescent="0.2">
      <c r="A31" s="30" t="s">
        <v>355</v>
      </c>
      <c r="B31" s="44" t="s">
        <v>356</v>
      </c>
      <c r="C31" s="53">
        <v>58977</v>
      </c>
      <c r="D31" s="53">
        <v>64391</v>
      </c>
      <c r="E31" s="53"/>
      <c r="F31" s="53">
        <v>64272</v>
      </c>
      <c r="G31" s="53">
        <v>100902</v>
      </c>
      <c r="H31" s="53">
        <v>97930</v>
      </c>
      <c r="I31" s="21"/>
      <c r="J31" s="21"/>
    </row>
    <row r="32" spans="1:10" s="4" customFormat="1" ht="12" customHeight="1" x14ac:dyDescent="0.2">
      <c r="A32" s="31" t="s">
        <v>357</v>
      </c>
      <c r="B32" s="45" t="s">
        <v>358</v>
      </c>
      <c r="C32" s="54">
        <v>16793</v>
      </c>
      <c r="D32" s="54">
        <v>22585</v>
      </c>
      <c r="E32" s="54"/>
      <c r="F32" s="54">
        <v>18643</v>
      </c>
      <c r="G32" s="54">
        <v>48182</v>
      </c>
      <c r="H32" s="54">
        <v>45800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20" s="4" customFormat="1" ht="12" customHeight="1" x14ac:dyDescent="0.2">
      <c r="A35" s="74" t="s">
        <v>359</v>
      </c>
      <c r="B35" s="76" t="s">
        <v>360</v>
      </c>
      <c r="C35" s="79" t="s">
        <v>361</v>
      </c>
      <c r="D35" s="106"/>
      <c r="E35" s="68" t="s">
        <v>362</v>
      </c>
      <c r="F35" s="89"/>
      <c r="G35" s="68" t="s">
        <v>363</v>
      </c>
      <c r="H35" s="102"/>
      <c r="I35" s="68" t="s">
        <v>364</v>
      </c>
      <c r="J35" s="102"/>
    </row>
    <row r="36" spans="1:20" s="4" customFormat="1" ht="12" customHeight="1" x14ac:dyDescent="0.2">
      <c r="A36" s="82"/>
      <c r="B36" s="84"/>
      <c r="C36" s="87"/>
      <c r="D36" s="107"/>
      <c r="E36" s="90" t="s">
        <v>365</v>
      </c>
      <c r="F36" s="91"/>
      <c r="G36" s="90" t="s">
        <v>366</v>
      </c>
      <c r="H36" s="103"/>
      <c r="I36" s="90" t="s">
        <v>367</v>
      </c>
      <c r="J36" s="103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368</v>
      </c>
      <c r="D38" s="55" t="s">
        <v>369</v>
      </c>
      <c r="E38" s="56" t="s">
        <v>370</v>
      </c>
      <c r="F38" s="55" t="s">
        <v>371</v>
      </c>
      <c r="G38" s="56" t="s">
        <v>372</v>
      </c>
      <c r="H38" s="55" t="s">
        <v>373</v>
      </c>
      <c r="I38" s="56" t="s">
        <v>374</v>
      </c>
      <c r="J38" s="55" t="s">
        <v>375</v>
      </c>
      <c r="K38" s="4"/>
      <c r="L38" s="13" t="s">
        <v>415</v>
      </c>
      <c r="M38" s="13"/>
      <c r="N38" s="13">
        <v>1997</v>
      </c>
      <c r="O38" s="13"/>
      <c r="P38" s="13" t="s">
        <v>416</v>
      </c>
      <c r="Q38" s="13"/>
      <c r="R38" s="13" t="s">
        <v>417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418</v>
      </c>
      <c r="M39" s="13" t="s">
        <v>419</v>
      </c>
      <c r="N39" s="13" t="s">
        <v>420</v>
      </c>
      <c r="O39" s="13" t="s">
        <v>421</v>
      </c>
      <c r="P39" s="13" t="s">
        <v>422</v>
      </c>
      <c r="Q39" s="13" t="s">
        <v>423</v>
      </c>
      <c r="R39" s="13" t="s">
        <v>424</v>
      </c>
      <c r="S39" s="13" t="s">
        <v>425</v>
      </c>
    </row>
    <row r="40" spans="1:20" s="8" customFormat="1" ht="12" customHeight="1" x14ac:dyDescent="0.2">
      <c r="A40" s="30" t="s">
        <v>376</v>
      </c>
      <c r="B40" s="44" t="s">
        <v>377</v>
      </c>
      <c r="C40" s="52">
        <v>20.37</v>
      </c>
      <c r="D40" s="52">
        <v>27.72</v>
      </c>
      <c r="E40" s="52">
        <v>17.93</v>
      </c>
      <c r="F40" s="52">
        <v>24.56</v>
      </c>
      <c r="G40" s="52">
        <v>15.59</v>
      </c>
      <c r="H40" s="52">
        <v>20.74</v>
      </c>
      <c r="I40" s="52">
        <v>17.239999999999998</v>
      </c>
      <c r="J40" s="52">
        <v>22.52</v>
      </c>
      <c r="K40" s="4" t="s">
        <v>426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378</v>
      </c>
      <c r="B41" s="44" t="s">
        <v>379</v>
      </c>
      <c r="C41" s="52">
        <v>1.45</v>
      </c>
      <c r="D41" s="52">
        <v>1.27</v>
      </c>
      <c r="E41" s="52">
        <v>1.24</v>
      </c>
      <c r="F41" s="52">
        <v>1.1100000000000001</v>
      </c>
      <c r="G41" s="52">
        <v>1.4</v>
      </c>
      <c r="H41" s="52">
        <v>1.27</v>
      </c>
      <c r="I41" s="52">
        <v>1.43</v>
      </c>
      <c r="J41" s="52">
        <v>1.22</v>
      </c>
      <c r="K41" s="4" t="s">
        <v>427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380</v>
      </c>
      <c r="B42" s="44" t="s">
        <v>381</v>
      </c>
      <c r="C42" s="53">
        <v>75368</v>
      </c>
      <c r="D42" s="53">
        <v>74933</v>
      </c>
      <c r="E42" s="53">
        <v>51161</v>
      </c>
      <c r="F42" s="53">
        <v>54225</v>
      </c>
      <c r="G42" s="53">
        <v>84363</v>
      </c>
      <c r="H42" s="53">
        <v>80258</v>
      </c>
      <c r="I42" s="53">
        <v>66705</v>
      </c>
      <c r="J42" s="53">
        <v>61565</v>
      </c>
      <c r="K42" s="4" t="s">
        <v>428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382</v>
      </c>
      <c r="B43" s="44" t="s">
        <v>383</v>
      </c>
      <c r="C43" s="53">
        <v>11802</v>
      </c>
      <c r="D43" s="53">
        <v>16173</v>
      </c>
      <c r="E43" s="53">
        <v>20475</v>
      </c>
      <c r="F43" s="53">
        <v>32172</v>
      </c>
      <c r="G43" s="53">
        <v>12032</v>
      </c>
      <c r="H43" s="53">
        <v>19561</v>
      </c>
      <c r="I43" s="53">
        <v>15000</v>
      </c>
      <c r="J43" s="53">
        <v>23626</v>
      </c>
      <c r="K43" s="4" t="s">
        <v>429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384</v>
      </c>
      <c r="B44" s="44" t="s">
        <v>385</v>
      </c>
      <c r="C44" s="53">
        <v>87170</v>
      </c>
      <c r="D44" s="53">
        <v>91106</v>
      </c>
      <c r="E44" s="53">
        <v>71636</v>
      </c>
      <c r="F44" s="53">
        <v>86397</v>
      </c>
      <c r="G44" s="53">
        <v>96395</v>
      </c>
      <c r="H44" s="53">
        <v>99819</v>
      </c>
      <c r="I44" s="53">
        <v>81705</v>
      </c>
      <c r="J44" s="53">
        <v>85191</v>
      </c>
      <c r="K44" s="4" t="s">
        <v>430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386</v>
      </c>
      <c r="B45" s="45" t="s">
        <v>387</v>
      </c>
      <c r="C45" s="54">
        <v>36420</v>
      </c>
      <c r="D45" s="54">
        <v>48174</v>
      </c>
      <c r="E45" s="54">
        <v>27456</v>
      </c>
      <c r="F45" s="54">
        <v>37223</v>
      </c>
      <c r="G45" s="54">
        <v>42927</v>
      </c>
      <c r="H45" s="54">
        <v>51820</v>
      </c>
      <c r="I45" s="54">
        <v>32732</v>
      </c>
      <c r="J45" s="54">
        <v>40132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388</v>
      </c>
      <c r="B48" s="76" t="s">
        <v>389</v>
      </c>
      <c r="C48" s="79" t="s">
        <v>390</v>
      </c>
      <c r="D48" s="69"/>
      <c r="E48" s="79" t="s">
        <v>391</v>
      </c>
      <c r="F48" s="69"/>
      <c r="G48" s="96" t="s">
        <v>392</v>
      </c>
      <c r="H48" s="69"/>
      <c r="I48" s="79" t="s">
        <v>393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394</v>
      </c>
      <c r="D50" s="55" t="s">
        <v>395</v>
      </c>
      <c r="E50" s="56" t="s">
        <v>396</v>
      </c>
      <c r="F50" s="55" t="s">
        <v>397</v>
      </c>
      <c r="G50" s="56" t="s">
        <v>398</v>
      </c>
      <c r="H50" s="55" t="s">
        <v>399</v>
      </c>
      <c r="I50" s="56" t="s">
        <v>400</v>
      </c>
      <c r="J50" s="55" t="s">
        <v>401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402</v>
      </c>
      <c r="B52" s="44" t="s">
        <v>403</v>
      </c>
      <c r="C52" s="52">
        <v>14.68</v>
      </c>
      <c r="D52" s="52">
        <v>15.17</v>
      </c>
      <c r="E52" s="52">
        <v>15.3</v>
      </c>
      <c r="F52" s="52">
        <v>17.989999999999998</v>
      </c>
      <c r="G52" s="52">
        <v>15.78</v>
      </c>
      <c r="H52" s="52">
        <v>21.49</v>
      </c>
      <c r="I52" s="52">
        <v>18.47</v>
      </c>
      <c r="J52" s="52">
        <v>26.46</v>
      </c>
    </row>
    <row r="53" spans="1:18" s="8" customFormat="1" ht="12" customHeight="1" x14ac:dyDescent="0.2">
      <c r="A53" s="30" t="s">
        <v>404</v>
      </c>
      <c r="B53" s="44" t="s">
        <v>405</v>
      </c>
      <c r="C53" s="52">
        <v>1.36</v>
      </c>
      <c r="D53" s="52">
        <v>1.23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406</v>
      </c>
      <c r="B54" s="44" t="s">
        <v>407</v>
      </c>
      <c r="C54" s="53">
        <v>26883</v>
      </c>
      <c r="D54" s="53">
        <v>16309</v>
      </c>
      <c r="E54" s="53">
        <v>52294</v>
      </c>
      <c r="F54" s="53">
        <v>46433</v>
      </c>
      <c r="G54" s="53">
        <v>69198</v>
      </c>
      <c r="H54" s="53">
        <v>69521</v>
      </c>
      <c r="I54" s="53">
        <v>102975</v>
      </c>
      <c r="J54" s="53">
        <v>105412</v>
      </c>
    </row>
    <row r="55" spans="1:18" s="8" customFormat="1" ht="12" customHeight="1" x14ac:dyDescent="0.2">
      <c r="A55" s="30" t="s">
        <v>408</v>
      </c>
      <c r="B55" s="44" t="s">
        <v>409</v>
      </c>
      <c r="C55" s="53">
        <v>27789</v>
      </c>
      <c r="D55" s="53">
        <v>36750</v>
      </c>
      <c r="E55" s="53">
        <v>14629</v>
      </c>
      <c r="F55" s="53">
        <v>20807</v>
      </c>
      <c r="G55" s="53">
        <v>12064</v>
      </c>
      <c r="H55" s="53">
        <v>18187</v>
      </c>
      <c r="I55" s="53">
        <v>10557</v>
      </c>
      <c r="J55" s="53">
        <v>18222</v>
      </c>
    </row>
    <row r="56" spans="1:18" s="8" customFormat="1" ht="12" customHeight="1" x14ac:dyDescent="0.2">
      <c r="A56" s="30" t="s">
        <v>410</v>
      </c>
      <c r="B56" s="44" t="s">
        <v>411</v>
      </c>
      <c r="C56" s="53">
        <v>54672</v>
      </c>
      <c r="D56" s="53">
        <v>53059</v>
      </c>
      <c r="E56" s="53">
        <v>66923</v>
      </c>
      <c r="F56" s="53">
        <v>67240</v>
      </c>
      <c r="G56" s="53">
        <v>81262</v>
      </c>
      <c r="H56" s="53">
        <v>87708</v>
      </c>
      <c r="I56" s="53">
        <v>113532</v>
      </c>
      <c r="J56" s="53">
        <v>123634</v>
      </c>
    </row>
    <row r="57" spans="1:18" s="8" customFormat="1" ht="12" customHeight="1" x14ac:dyDescent="0.2">
      <c r="A57" s="31" t="s">
        <v>412</v>
      </c>
      <c r="B57" s="45" t="s">
        <v>413</v>
      </c>
      <c r="C57" s="54">
        <v>4367</v>
      </c>
      <c r="D57" s="54">
        <v>4630</v>
      </c>
      <c r="E57" s="54">
        <v>23592</v>
      </c>
      <c r="F57" s="54">
        <v>26899</v>
      </c>
      <c r="G57" s="54">
        <v>36016</v>
      </c>
      <c r="H57" s="54">
        <v>44857</v>
      </c>
      <c r="I57" s="54">
        <v>62665</v>
      </c>
      <c r="J57" s="54">
        <v>83082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414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35:J35"/>
    <mergeCell ref="E36:F36"/>
    <mergeCell ref="G36:H36"/>
    <mergeCell ref="I36:J36"/>
    <mergeCell ref="A35:A38"/>
    <mergeCell ref="B35:B38"/>
    <mergeCell ref="C35:D37"/>
    <mergeCell ref="E35:F35"/>
    <mergeCell ref="G35:H35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  <mergeCell ref="I48:J49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431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432</v>
      </c>
      <c r="B2" s="76" t="s">
        <v>433</v>
      </c>
      <c r="C2" s="78" t="s">
        <v>434</v>
      </c>
      <c r="D2" s="69"/>
      <c r="E2" s="68" t="s">
        <v>435</v>
      </c>
      <c r="F2" s="69"/>
      <c r="G2" s="68" t="s">
        <v>436</v>
      </c>
      <c r="H2" s="69"/>
      <c r="I2" s="68" t="s">
        <v>437</v>
      </c>
      <c r="J2" s="69"/>
    </row>
    <row r="3" spans="1:16" s="2" customFormat="1" ht="12" customHeight="1" x14ac:dyDescent="0.2">
      <c r="A3" s="75"/>
      <c r="B3" s="77"/>
      <c r="C3" s="56" t="s">
        <v>438</v>
      </c>
      <c r="D3" s="55" t="s">
        <v>439</v>
      </c>
      <c r="E3" s="56" t="s">
        <v>440</v>
      </c>
      <c r="F3" s="55" t="s">
        <v>441</v>
      </c>
      <c r="G3" s="56" t="s">
        <v>442</v>
      </c>
      <c r="H3" s="55" t="s">
        <v>443</v>
      </c>
      <c r="I3" s="56" t="s">
        <v>444</v>
      </c>
      <c r="J3" s="55" t="s">
        <v>445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446</v>
      </c>
      <c r="B5" s="44" t="s">
        <v>447</v>
      </c>
      <c r="C5" s="52">
        <v>16.059999999999999</v>
      </c>
      <c r="D5" s="52">
        <v>20.04</v>
      </c>
      <c r="E5" s="52">
        <v>16.66</v>
      </c>
      <c r="F5" s="52">
        <v>20.96</v>
      </c>
      <c r="G5" s="52">
        <v>15.3</v>
      </c>
      <c r="H5" s="52">
        <v>19.03</v>
      </c>
      <c r="I5" s="52">
        <v>15.76</v>
      </c>
      <c r="J5" s="52">
        <v>19.52</v>
      </c>
    </row>
    <row r="6" spans="1:16" s="4" customFormat="1" ht="12" customHeight="1" x14ac:dyDescent="0.2">
      <c r="A6" s="34" t="s">
        <v>448</v>
      </c>
      <c r="B6" s="44" t="s">
        <v>449</v>
      </c>
      <c r="C6" s="52">
        <v>1.39</v>
      </c>
      <c r="D6" s="52">
        <v>1.24</v>
      </c>
      <c r="E6" s="52">
        <v>1.36</v>
      </c>
      <c r="F6" s="52">
        <v>1.18</v>
      </c>
      <c r="G6" s="52">
        <v>1.4</v>
      </c>
      <c r="H6" s="52">
        <v>1.23</v>
      </c>
      <c r="I6" s="52">
        <v>1.42</v>
      </c>
      <c r="J6" s="52">
        <v>1.34</v>
      </c>
    </row>
    <row r="7" spans="1:16" s="4" customFormat="1" ht="12" customHeight="1" x14ac:dyDescent="0.2">
      <c r="A7" s="34" t="s">
        <v>450</v>
      </c>
      <c r="B7" s="44" t="s">
        <v>451</v>
      </c>
      <c r="C7" s="53">
        <v>62822</v>
      </c>
      <c r="D7" s="53">
        <v>56111</v>
      </c>
      <c r="E7" s="53">
        <v>73794</v>
      </c>
      <c r="F7" s="53">
        <v>65554</v>
      </c>
      <c r="G7" s="53">
        <v>59838</v>
      </c>
      <c r="H7" s="53">
        <v>51087</v>
      </c>
      <c r="I7" s="53">
        <v>45541</v>
      </c>
      <c r="J7" s="53">
        <v>45278</v>
      </c>
    </row>
    <row r="8" spans="1:16" s="4" customFormat="1" ht="12" customHeight="1" x14ac:dyDescent="0.2">
      <c r="A8" s="34" t="s">
        <v>452</v>
      </c>
      <c r="B8" s="44" t="s">
        <v>453</v>
      </c>
      <c r="C8" s="53">
        <v>16264</v>
      </c>
      <c r="D8" s="53">
        <v>22843</v>
      </c>
      <c r="E8" s="53">
        <v>16429</v>
      </c>
      <c r="F8" s="53">
        <v>22277</v>
      </c>
      <c r="G8" s="53">
        <v>14544</v>
      </c>
      <c r="H8" s="53">
        <v>23360</v>
      </c>
      <c r="I8" s="53">
        <v>17853</v>
      </c>
      <c r="J8" s="53">
        <v>23277</v>
      </c>
    </row>
    <row r="9" spans="1:16" s="4" customFormat="1" ht="12" customHeight="1" x14ac:dyDescent="0.2">
      <c r="A9" s="34" t="s">
        <v>454</v>
      </c>
      <c r="B9" s="44" t="s">
        <v>455</v>
      </c>
      <c r="C9" s="53">
        <v>79086</v>
      </c>
      <c r="D9" s="53">
        <v>78954</v>
      </c>
      <c r="E9" s="53">
        <v>90223</v>
      </c>
      <c r="F9" s="53">
        <v>87831</v>
      </c>
      <c r="G9" s="53">
        <v>74382</v>
      </c>
      <c r="H9" s="53">
        <v>74448</v>
      </c>
      <c r="I9" s="53">
        <v>63394</v>
      </c>
      <c r="J9" s="53">
        <v>68555</v>
      </c>
    </row>
    <row r="10" spans="1:16" s="4" customFormat="1" ht="12" customHeight="1" x14ac:dyDescent="0.2">
      <c r="A10" s="35" t="s">
        <v>456</v>
      </c>
      <c r="B10" s="45" t="s">
        <v>457</v>
      </c>
      <c r="C10" s="54">
        <v>31025</v>
      </c>
      <c r="D10" s="54">
        <v>36889</v>
      </c>
      <c r="E10" s="54">
        <v>36924</v>
      </c>
      <c r="F10" s="54">
        <v>45406</v>
      </c>
      <c r="G10" s="54">
        <v>30335</v>
      </c>
      <c r="H10" s="54">
        <v>33771</v>
      </c>
      <c r="I10" s="54">
        <v>21201</v>
      </c>
      <c r="J10" s="54">
        <v>27124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458</v>
      </c>
      <c r="B13" s="76" t="s">
        <v>459</v>
      </c>
      <c r="C13" s="78" t="s">
        <v>460</v>
      </c>
      <c r="D13" s="69"/>
      <c r="E13" s="68" t="s">
        <v>461</v>
      </c>
      <c r="F13" s="69"/>
      <c r="G13" s="68" t="s">
        <v>462</v>
      </c>
      <c r="H13" s="69"/>
      <c r="I13" s="68" t="s">
        <v>463</v>
      </c>
      <c r="J13" s="69"/>
    </row>
    <row r="14" spans="1:16" s="8" customFormat="1" ht="12" customHeight="1" x14ac:dyDescent="0.2">
      <c r="A14" s="75"/>
      <c r="B14" s="77"/>
      <c r="C14" s="56" t="s">
        <v>464</v>
      </c>
      <c r="D14" s="55" t="s">
        <v>465</v>
      </c>
      <c r="E14" s="56" t="s">
        <v>466</v>
      </c>
      <c r="F14" s="55" t="s">
        <v>467</v>
      </c>
      <c r="G14" s="56" t="s">
        <v>468</v>
      </c>
      <c r="H14" s="55" t="s">
        <v>469</v>
      </c>
      <c r="I14" s="56" t="s">
        <v>470</v>
      </c>
      <c r="J14" s="55" t="s">
        <v>471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472</v>
      </c>
      <c r="B16" s="44" t="s">
        <v>473</v>
      </c>
      <c r="C16" s="52">
        <v>21.23</v>
      </c>
      <c r="D16" s="52">
        <v>24.16</v>
      </c>
      <c r="E16" s="52">
        <v>8.92</v>
      </c>
      <c r="F16" s="52">
        <v>12.96</v>
      </c>
      <c r="G16" s="52">
        <v>15.3</v>
      </c>
      <c r="H16" s="52">
        <v>20.13</v>
      </c>
      <c r="I16" s="52">
        <v>15.32</v>
      </c>
      <c r="J16" s="52">
        <v>19.649999999999999</v>
      </c>
    </row>
    <row r="17" spans="1:10" s="8" customFormat="1" ht="12" customHeight="1" x14ac:dyDescent="0.2">
      <c r="A17" s="30" t="s">
        <v>474</v>
      </c>
      <c r="B17" s="44" t="s">
        <v>475</v>
      </c>
      <c r="C17" s="52">
        <v>1.08</v>
      </c>
      <c r="D17" s="52">
        <v>0.96</v>
      </c>
      <c r="E17" s="52">
        <v>1.29</v>
      </c>
      <c r="F17" s="52">
        <v>1.26</v>
      </c>
      <c r="G17" s="52">
        <v>1.42</v>
      </c>
      <c r="H17" s="52">
        <v>1.32</v>
      </c>
      <c r="I17" s="52">
        <v>1.2</v>
      </c>
      <c r="J17" s="52">
        <v>1.1399999999999999</v>
      </c>
    </row>
    <row r="18" spans="1:10" s="8" customFormat="1" ht="12" customHeight="1" x14ac:dyDescent="0.2">
      <c r="A18" s="30" t="s">
        <v>476</v>
      </c>
      <c r="B18" s="44" t="s">
        <v>477</v>
      </c>
      <c r="C18" s="53">
        <v>60284</v>
      </c>
      <c r="D18" s="53">
        <v>62402</v>
      </c>
      <c r="E18" s="53">
        <v>67184</v>
      </c>
      <c r="F18" s="53">
        <v>67675</v>
      </c>
      <c r="G18" s="53">
        <v>53923</v>
      </c>
      <c r="H18" s="53">
        <v>53860</v>
      </c>
      <c r="I18" s="53">
        <v>36627</v>
      </c>
      <c r="J18" s="53">
        <v>44797</v>
      </c>
    </row>
    <row r="19" spans="1:10" s="4" customFormat="1" ht="12" customHeight="1" x14ac:dyDescent="0.2">
      <c r="A19" s="30" t="s">
        <v>478</v>
      </c>
      <c r="B19" s="44" t="s">
        <v>479</v>
      </c>
      <c r="C19" s="53">
        <v>26928</v>
      </c>
      <c r="D19" s="53">
        <v>28991</v>
      </c>
      <c r="E19" s="53">
        <v>21555</v>
      </c>
      <c r="F19" s="53">
        <v>21497</v>
      </c>
      <c r="G19" s="53">
        <v>16044</v>
      </c>
      <c r="H19" s="53">
        <v>19029</v>
      </c>
      <c r="I19" s="53">
        <v>33558</v>
      </c>
      <c r="J19" s="53">
        <v>33472</v>
      </c>
    </row>
    <row r="20" spans="1:10" s="4" customFormat="1" ht="12" customHeight="1" x14ac:dyDescent="0.2">
      <c r="A20" s="30" t="s">
        <v>480</v>
      </c>
      <c r="B20" s="44" t="s">
        <v>481</v>
      </c>
      <c r="C20" s="53">
        <v>87212</v>
      </c>
      <c r="D20" s="53">
        <v>91393</v>
      </c>
      <c r="E20" s="53">
        <v>88739</v>
      </c>
      <c r="F20" s="53">
        <v>89172</v>
      </c>
      <c r="G20" s="53">
        <v>69967</v>
      </c>
      <c r="H20" s="53">
        <v>72888</v>
      </c>
      <c r="I20" s="53">
        <v>70185</v>
      </c>
      <c r="J20" s="53">
        <v>78269</v>
      </c>
    </row>
    <row r="21" spans="1:10" s="4" customFormat="1" ht="12" customHeight="1" x14ac:dyDescent="0.2">
      <c r="A21" s="31" t="s">
        <v>482</v>
      </c>
      <c r="B21" s="45" t="s">
        <v>483</v>
      </c>
      <c r="C21" s="54">
        <v>34375</v>
      </c>
      <c r="D21" s="54">
        <v>53999</v>
      </c>
      <c r="E21" s="54">
        <v>30334</v>
      </c>
      <c r="F21" s="54">
        <v>43770</v>
      </c>
      <c r="G21" s="54">
        <v>26471</v>
      </c>
      <c r="H21" s="54">
        <v>33502</v>
      </c>
      <c r="I21" s="54">
        <v>17348</v>
      </c>
      <c r="J21" s="54">
        <v>31004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484</v>
      </c>
      <c r="B24" s="76" t="s">
        <v>485</v>
      </c>
      <c r="C24" s="78" t="s">
        <v>486</v>
      </c>
      <c r="D24" s="69"/>
      <c r="E24" s="68" t="s">
        <v>487</v>
      </c>
      <c r="F24" s="69"/>
      <c r="G24" s="68" t="s">
        <v>488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489</v>
      </c>
      <c r="D25" s="55" t="s">
        <v>490</v>
      </c>
      <c r="E25" s="56" t="s">
        <v>491</v>
      </c>
      <c r="F25" s="55" t="s">
        <v>492</v>
      </c>
      <c r="G25" s="56" t="s">
        <v>493</v>
      </c>
      <c r="H25" s="55" t="s">
        <v>494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495</v>
      </c>
      <c r="B27" s="44" t="s">
        <v>496</v>
      </c>
      <c r="C27" s="52">
        <v>14.2</v>
      </c>
      <c r="D27" s="52">
        <v>16.899999999999999</v>
      </c>
      <c r="E27" s="58" t="s">
        <v>497</v>
      </c>
      <c r="F27" s="52">
        <v>13.66</v>
      </c>
      <c r="G27" s="52">
        <v>9.34</v>
      </c>
      <c r="H27" s="52">
        <v>11.99</v>
      </c>
      <c r="I27" s="20"/>
      <c r="J27" s="20"/>
    </row>
    <row r="28" spans="1:10" s="4" customFormat="1" ht="12" customHeight="1" x14ac:dyDescent="0.2">
      <c r="A28" s="30" t="s">
        <v>498</v>
      </c>
      <c r="B28" s="44" t="s">
        <v>499</v>
      </c>
      <c r="C28" s="52">
        <v>1.37</v>
      </c>
      <c r="D28" s="52">
        <v>1.23</v>
      </c>
      <c r="E28" s="58" t="s">
        <v>500</v>
      </c>
      <c r="F28" s="52">
        <v>1.24</v>
      </c>
      <c r="G28" s="52">
        <v>1.35</v>
      </c>
      <c r="H28" s="52">
        <v>1.18</v>
      </c>
      <c r="I28" s="21"/>
      <c r="J28" s="21"/>
    </row>
    <row r="29" spans="1:10" s="4" customFormat="1" ht="12" customHeight="1" x14ac:dyDescent="0.2">
      <c r="A29" s="30" t="s">
        <v>501</v>
      </c>
      <c r="B29" s="44" t="s">
        <v>502</v>
      </c>
      <c r="C29" s="53">
        <v>38407</v>
      </c>
      <c r="D29" s="53">
        <v>36721</v>
      </c>
      <c r="E29" s="53" t="s">
        <v>503</v>
      </c>
      <c r="F29" s="53">
        <v>30614</v>
      </c>
      <c r="G29" s="53">
        <v>86288</v>
      </c>
      <c r="H29" s="53">
        <v>53436</v>
      </c>
      <c r="I29" s="21"/>
      <c r="J29" s="21"/>
    </row>
    <row r="30" spans="1:10" s="4" customFormat="1" ht="12" customHeight="1" x14ac:dyDescent="0.2">
      <c r="A30" s="30" t="s">
        <v>504</v>
      </c>
      <c r="B30" s="44" t="s">
        <v>505</v>
      </c>
      <c r="C30" s="53">
        <v>20570</v>
      </c>
      <c r="D30" s="53">
        <v>28472</v>
      </c>
      <c r="E30" s="53"/>
      <c r="F30" s="53">
        <v>37408</v>
      </c>
      <c r="G30" s="53">
        <v>14614</v>
      </c>
      <c r="H30" s="53">
        <v>28941</v>
      </c>
      <c r="I30" s="21"/>
      <c r="J30" s="21"/>
    </row>
    <row r="31" spans="1:10" s="4" customFormat="1" ht="12" customHeight="1" x14ac:dyDescent="0.2">
      <c r="A31" s="30" t="s">
        <v>506</v>
      </c>
      <c r="B31" s="44" t="s">
        <v>507</v>
      </c>
      <c r="C31" s="53">
        <v>58977</v>
      </c>
      <c r="D31" s="53">
        <v>65193</v>
      </c>
      <c r="E31" s="53"/>
      <c r="F31" s="53">
        <v>68022</v>
      </c>
      <c r="G31" s="53">
        <v>100902</v>
      </c>
      <c r="H31" s="53">
        <v>82377</v>
      </c>
      <c r="I31" s="21"/>
      <c r="J31" s="21"/>
    </row>
    <row r="32" spans="1:10" s="4" customFormat="1" ht="12" customHeight="1" x14ac:dyDescent="0.2">
      <c r="A32" s="31" t="s">
        <v>508</v>
      </c>
      <c r="B32" s="45" t="s">
        <v>509</v>
      </c>
      <c r="C32" s="54">
        <v>16793</v>
      </c>
      <c r="D32" s="54">
        <v>23230</v>
      </c>
      <c r="E32" s="54"/>
      <c r="F32" s="54">
        <v>19972</v>
      </c>
      <c r="G32" s="54">
        <v>48182</v>
      </c>
      <c r="H32" s="54">
        <v>35659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510</v>
      </c>
      <c r="B35" s="76" t="s">
        <v>511</v>
      </c>
      <c r="C35" s="79" t="s">
        <v>512</v>
      </c>
      <c r="D35" s="96"/>
      <c r="E35" s="68" t="s">
        <v>513</v>
      </c>
      <c r="F35" s="89"/>
      <c r="G35" s="68" t="s">
        <v>514</v>
      </c>
      <c r="H35" s="89"/>
      <c r="I35" s="68" t="s">
        <v>515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516</v>
      </c>
      <c r="F36" s="110"/>
      <c r="G36" s="90" t="s">
        <v>517</v>
      </c>
      <c r="H36" s="110"/>
      <c r="I36" s="90" t="s">
        <v>518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519</v>
      </c>
      <c r="D38" s="55" t="s">
        <v>520</v>
      </c>
      <c r="E38" s="56" t="s">
        <v>521</v>
      </c>
      <c r="F38" s="55" t="s">
        <v>522</v>
      </c>
      <c r="G38" s="56" t="s">
        <v>523</v>
      </c>
      <c r="H38" s="55" t="s">
        <v>524</v>
      </c>
      <c r="I38" s="56" t="s">
        <v>525</v>
      </c>
      <c r="J38" s="55" t="s">
        <v>526</v>
      </c>
      <c r="K38" s="4"/>
      <c r="L38" s="13" t="s">
        <v>566</v>
      </c>
      <c r="M38" s="13"/>
      <c r="N38" s="13">
        <v>1997</v>
      </c>
      <c r="O38" s="13"/>
      <c r="P38" s="13" t="s">
        <v>567</v>
      </c>
      <c r="Q38" s="13"/>
      <c r="R38" s="13" t="s">
        <v>568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569</v>
      </c>
      <c r="M39" s="13" t="s">
        <v>570</v>
      </c>
      <c r="N39" s="13" t="s">
        <v>571</v>
      </c>
      <c r="O39" s="13" t="s">
        <v>572</v>
      </c>
      <c r="P39" s="13" t="s">
        <v>573</v>
      </c>
      <c r="Q39" s="13" t="s">
        <v>574</v>
      </c>
      <c r="R39" s="13" t="s">
        <v>575</v>
      </c>
      <c r="S39" s="13" t="s">
        <v>576</v>
      </c>
    </row>
    <row r="40" spans="1:20" s="8" customFormat="1" ht="12" customHeight="1" x14ac:dyDescent="0.2">
      <c r="A40" s="30" t="s">
        <v>527</v>
      </c>
      <c r="B40" s="44" t="s">
        <v>528</v>
      </c>
      <c r="C40" s="52">
        <v>20.37</v>
      </c>
      <c r="D40" s="52">
        <v>27.07</v>
      </c>
      <c r="E40" s="52">
        <v>17.93</v>
      </c>
      <c r="F40" s="52">
        <v>24.04</v>
      </c>
      <c r="G40" s="52">
        <v>15.59</v>
      </c>
      <c r="H40" s="52">
        <v>20.239999999999998</v>
      </c>
      <c r="I40" s="52">
        <v>17.239999999999998</v>
      </c>
      <c r="J40" s="52">
        <v>22.25</v>
      </c>
      <c r="K40" s="4" t="s">
        <v>577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529</v>
      </c>
      <c r="B41" s="44" t="s">
        <v>530</v>
      </c>
      <c r="C41" s="52">
        <v>1.45</v>
      </c>
      <c r="D41" s="52">
        <v>1.27</v>
      </c>
      <c r="E41" s="52">
        <v>1.24</v>
      </c>
      <c r="F41" s="52">
        <v>1.08</v>
      </c>
      <c r="G41" s="52">
        <v>1.4</v>
      </c>
      <c r="H41" s="52">
        <v>1.26</v>
      </c>
      <c r="I41" s="52">
        <v>1.43</v>
      </c>
      <c r="J41" s="52">
        <v>1.22</v>
      </c>
      <c r="K41" s="4" t="s">
        <v>578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531</v>
      </c>
      <c r="B42" s="44" t="s">
        <v>532</v>
      </c>
      <c r="C42" s="53">
        <v>75368</v>
      </c>
      <c r="D42" s="53">
        <v>71053</v>
      </c>
      <c r="E42" s="53">
        <v>51161</v>
      </c>
      <c r="F42" s="53">
        <v>54365</v>
      </c>
      <c r="G42" s="53">
        <v>84363</v>
      </c>
      <c r="H42" s="53">
        <v>68252</v>
      </c>
      <c r="I42" s="53">
        <v>66705</v>
      </c>
      <c r="J42" s="53">
        <v>58597</v>
      </c>
      <c r="K42" s="4" t="s">
        <v>579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533</v>
      </c>
      <c r="B43" s="44" t="s">
        <v>534</v>
      </c>
      <c r="C43" s="53">
        <v>11802</v>
      </c>
      <c r="D43" s="53">
        <v>15582</v>
      </c>
      <c r="E43" s="53">
        <v>20475</v>
      </c>
      <c r="F43" s="53">
        <v>30659</v>
      </c>
      <c r="G43" s="53">
        <v>12032</v>
      </c>
      <c r="H43" s="53">
        <v>17803</v>
      </c>
      <c r="I43" s="53">
        <v>15000</v>
      </c>
      <c r="J43" s="53">
        <v>23216</v>
      </c>
      <c r="K43" s="4" t="s">
        <v>580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535</v>
      </c>
      <c r="B44" s="44" t="s">
        <v>536</v>
      </c>
      <c r="C44" s="53">
        <v>87170</v>
      </c>
      <c r="D44" s="53">
        <v>86635</v>
      </c>
      <c r="E44" s="53">
        <v>71636</v>
      </c>
      <c r="F44" s="53">
        <v>85023</v>
      </c>
      <c r="G44" s="53">
        <v>96395</v>
      </c>
      <c r="H44" s="53">
        <v>86055</v>
      </c>
      <c r="I44" s="53">
        <v>81705</v>
      </c>
      <c r="J44" s="53">
        <v>81812</v>
      </c>
      <c r="K44" s="4" t="s">
        <v>581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537</v>
      </c>
      <c r="B45" s="45" t="s">
        <v>538</v>
      </c>
      <c r="C45" s="54">
        <v>36420</v>
      </c>
      <c r="D45" s="54">
        <v>46416</v>
      </c>
      <c r="E45" s="54">
        <v>27456</v>
      </c>
      <c r="F45" s="54">
        <v>39399</v>
      </c>
      <c r="G45" s="54">
        <v>42927</v>
      </c>
      <c r="H45" s="54">
        <v>44261</v>
      </c>
      <c r="I45" s="54">
        <v>32732</v>
      </c>
      <c r="J45" s="54">
        <v>38789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539</v>
      </c>
      <c r="B48" s="76" t="s">
        <v>540</v>
      </c>
      <c r="C48" s="79" t="s">
        <v>541</v>
      </c>
      <c r="D48" s="69"/>
      <c r="E48" s="79" t="s">
        <v>542</v>
      </c>
      <c r="F48" s="69"/>
      <c r="G48" s="96" t="s">
        <v>543</v>
      </c>
      <c r="H48" s="69"/>
      <c r="I48" s="79" t="s">
        <v>544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545</v>
      </c>
      <c r="D50" s="55" t="s">
        <v>546</v>
      </c>
      <c r="E50" s="56" t="s">
        <v>547</v>
      </c>
      <c r="F50" s="55" t="s">
        <v>548</v>
      </c>
      <c r="G50" s="56" t="s">
        <v>549</v>
      </c>
      <c r="H50" s="55" t="s">
        <v>550</v>
      </c>
      <c r="I50" s="56" t="s">
        <v>551</v>
      </c>
      <c r="J50" s="55" t="s">
        <v>552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553</v>
      </c>
      <c r="B52" s="44" t="s">
        <v>554</v>
      </c>
      <c r="C52" s="52">
        <v>14.68</v>
      </c>
      <c r="D52" s="52">
        <v>15.21</v>
      </c>
      <c r="E52" s="52">
        <v>15.3</v>
      </c>
      <c r="F52" s="52">
        <v>17.55</v>
      </c>
      <c r="G52" s="52">
        <v>15.78</v>
      </c>
      <c r="H52" s="52">
        <v>21.21</v>
      </c>
      <c r="I52" s="52">
        <v>18.47</v>
      </c>
      <c r="J52" s="52">
        <v>26.22</v>
      </c>
    </row>
    <row r="53" spans="1:18" s="8" customFormat="1" ht="12" customHeight="1" x14ac:dyDescent="0.2">
      <c r="A53" s="30" t="s">
        <v>555</v>
      </c>
      <c r="B53" s="44" t="s">
        <v>556</v>
      </c>
      <c r="C53" s="52">
        <v>1.36</v>
      </c>
      <c r="D53" s="52">
        <v>1.25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557</v>
      </c>
      <c r="B54" s="44" t="s">
        <v>558</v>
      </c>
      <c r="C54" s="53">
        <v>26883</v>
      </c>
      <c r="D54" s="53">
        <v>16463</v>
      </c>
      <c r="E54" s="53">
        <v>52294</v>
      </c>
      <c r="F54" s="53">
        <v>44636</v>
      </c>
      <c r="G54" s="53">
        <v>69198</v>
      </c>
      <c r="H54" s="53">
        <v>65694</v>
      </c>
      <c r="I54" s="53">
        <v>102975</v>
      </c>
      <c r="J54" s="53">
        <v>97708</v>
      </c>
    </row>
    <row r="55" spans="1:18" s="8" customFormat="1" ht="12" customHeight="1" x14ac:dyDescent="0.2">
      <c r="A55" s="30" t="s">
        <v>559</v>
      </c>
      <c r="B55" s="44" t="s">
        <v>560</v>
      </c>
      <c r="C55" s="53">
        <v>27789</v>
      </c>
      <c r="D55" s="53">
        <v>34892</v>
      </c>
      <c r="E55" s="53">
        <v>14629</v>
      </c>
      <c r="F55" s="53">
        <v>20808</v>
      </c>
      <c r="G55" s="53">
        <v>12064</v>
      </c>
      <c r="H55" s="53">
        <v>17800</v>
      </c>
      <c r="I55" s="53">
        <v>10557</v>
      </c>
      <c r="J55" s="53">
        <v>17858</v>
      </c>
    </row>
    <row r="56" spans="1:18" s="8" customFormat="1" ht="12" customHeight="1" x14ac:dyDescent="0.2">
      <c r="A56" s="30" t="s">
        <v>561</v>
      </c>
      <c r="B56" s="44" t="s">
        <v>562</v>
      </c>
      <c r="C56" s="53">
        <v>54672</v>
      </c>
      <c r="D56" s="53">
        <v>51355</v>
      </c>
      <c r="E56" s="53">
        <v>66923</v>
      </c>
      <c r="F56" s="53">
        <v>65444</v>
      </c>
      <c r="G56" s="53">
        <v>81262</v>
      </c>
      <c r="H56" s="53">
        <v>83494</v>
      </c>
      <c r="I56" s="53">
        <v>113532</v>
      </c>
      <c r="J56" s="53">
        <v>115566</v>
      </c>
    </row>
    <row r="57" spans="1:18" s="8" customFormat="1" ht="12" customHeight="1" x14ac:dyDescent="0.2">
      <c r="A57" s="31" t="s">
        <v>563</v>
      </c>
      <c r="B57" s="45" t="s">
        <v>564</v>
      </c>
      <c r="C57" s="54">
        <v>4367</v>
      </c>
      <c r="D57" s="54">
        <v>5437</v>
      </c>
      <c r="E57" s="54">
        <v>23592</v>
      </c>
      <c r="F57" s="54">
        <v>26500</v>
      </c>
      <c r="G57" s="54">
        <v>36016</v>
      </c>
      <c r="H57" s="54">
        <v>42813</v>
      </c>
      <c r="I57" s="54">
        <v>62665</v>
      </c>
      <c r="J57" s="54">
        <v>78296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565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ColWidth="11.42578125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582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74" t="s">
        <v>583</v>
      </c>
      <c r="B2" s="76" t="s">
        <v>584</v>
      </c>
      <c r="C2" s="78" t="s">
        <v>585</v>
      </c>
      <c r="D2" s="69"/>
      <c r="E2" s="68" t="s">
        <v>586</v>
      </c>
      <c r="F2" s="69"/>
      <c r="G2" s="68" t="s">
        <v>587</v>
      </c>
      <c r="H2" s="69"/>
      <c r="I2" s="68" t="s">
        <v>588</v>
      </c>
      <c r="J2" s="69"/>
    </row>
    <row r="3" spans="1:16" s="2" customFormat="1" ht="12" customHeight="1" x14ac:dyDescent="0.2">
      <c r="A3" s="75"/>
      <c r="B3" s="77"/>
      <c r="C3" s="56" t="s">
        <v>589</v>
      </c>
      <c r="D3" s="55" t="s">
        <v>590</v>
      </c>
      <c r="E3" s="56" t="s">
        <v>591</v>
      </c>
      <c r="F3" s="55" t="s">
        <v>592</v>
      </c>
      <c r="G3" s="56" t="s">
        <v>593</v>
      </c>
      <c r="H3" s="55" t="s">
        <v>594</v>
      </c>
      <c r="I3" s="56" t="s">
        <v>595</v>
      </c>
      <c r="J3" s="55" t="s">
        <v>596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597</v>
      </c>
      <c r="B5" s="44" t="s">
        <v>598</v>
      </c>
      <c r="C5" s="52">
        <v>16.059999999999999</v>
      </c>
      <c r="D5" s="52">
        <v>19.690000000000001</v>
      </c>
      <c r="E5" s="52">
        <v>16.66</v>
      </c>
      <c r="F5" s="52">
        <v>20.57</v>
      </c>
      <c r="G5" s="52">
        <v>15.3</v>
      </c>
      <c r="H5" s="52">
        <v>18.77</v>
      </c>
      <c r="I5" s="52">
        <v>15.76</v>
      </c>
      <c r="J5" s="52">
        <v>19.13</v>
      </c>
    </row>
    <row r="6" spans="1:16" s="4" customFormat="1" ht="12" customHeight="1" x14ac:dyDescent="0.2">
      <c r="A6" s="34" t="s">
        <v>599</v>
      </c>
      <c r="B6" s="44" t="s">
        <v>600</v>
      </c>
      <c r="C6" s="52">
        <v>1.39</v>
      </c>
      <c r="D6" s="52">
        <v>1.24</v>
      </c>
      <c r="E6" s="52">
        <v>1.36</v>
      </c>
      <c r="F6" s="52">
        <v>1.2</v>
      </c>
      <c r="G6" s="52">
        <v>1.4</v>
      </c>
      <c r="H6" s="52">
        <v>1.23</v>
      </c>
      <c r="I6" s="52">
        <v>1.42</v>
      </c>
      <c r="J6" s="52">
        <v>1.33</v>
      </c>
    </row>
    <row r="7" spans="1:16" s="4" customFormat="1" ht="12" customHeight="1" x14ac:dyDescent="0.2">
      <c r="A7" s="34" t="s">
        <v>601</v>
      </c>
      <c r="B7" s="44" t="s">
        <v>602</v>
      </c>
      <c r="C7" s="53">
        <v>62822</v>
      </c>
      <c r="D7" s="53">
        <v>55887</v>
      </c>
      <c r="E7" s="53">
        <v>73794</v>
      </c>
      <c r="F7" s="53">
        <v>65481</v>
      </c>
      <c r="G7" s="53">
        <v>59838</v>
      </c>
      <c r="H7" s="53">
        <v>50828</v>
      </c>
      <c r="I7" s="53">
        <v>45541</v>
      </c>
      <c r="J7" s="53">
        <v>44965</v>
      </c>
    </row>
    <row r="8" spans="1:16" s="4" customFormat="1" ht="12" customHeight="1" x14ac:dyDescent="0.2">
      <c r="A8" s="34" t="s">
        <v>603</v>
      </c>
      <c r="B8" s="44" t="s">
        <v>604</v>
      </c>
      <c r="C8" s="53">
        <v>16264</v>
      </c>
      <c r="D8" s="53">
        <v>22223</v>
      </c>
      <c r="E8" s="53">
        <v>16429</v>
      </c>
      <c r="F8" s="53">
        <v>21467</v>
      </c>
      <c r="G8" s="53">
        <v>14544</v>
      </c>
      <c r="H8" s="53">
        <v>22815</v>
      </c>
      <c r="I8" s="53">
        <v>17853</v>
      </c>
      <c r="J8" s="53">
        <v>22892</v>
      </c>
    </row>
    <row r="9" spans="1:16" s="4" customFormat="1" ht="12" customHeight="1" x14ac:dyDescent="0.2">
      <c r="A9" s="34" t="s">
        <v>605</v>
      </c>
      <c r="B9" s="44" t="s">
        <v>606</v>
      </c>
      <c r="C9" s="53">
        <v>79086</v>
      </c>
      <c r="D9" s="53">
        <v>78110</v>
      </c>
      <c r="E9" s="53">
        <v>90223</v>
      </c>
      <c r="F9" s="53">
        <v>86948</v>
      </c>
      <c r="G9" s="53">
        <v>74382</v>
      </c>
      <c r="H9" s="53">
        <v>73642</v>
      </c>
      <c r="I9" s="53">
        <v>63394</v>
      </c>
      <c r="J9" s="53">
        <v>67857</v>
      </c>
    </row>
    <row r="10" spans="1:16" s="4" customFormat="1" ht="12" customHeight="1" x14ac:dyDescent="0.2">
      <c r="A10" s="35" t="s">
        <v>607</v>
      </c>
      <c r="B10" s="45" t="s">
        <v>608</v>
      </c>
      <c r="C10" s="54">
        <v>31025</v>
      </c>
      <c r="D10" s="54">
        <v>36952</v>
      </c>
      <c r="E10" s="54">
        <v>36924</v>
      </c>
      <c r="F10" s="54">
        <v>45332</v>
      </c>
      <c r="G10" s="54">
        <v>30335</v>
      </c>
      <c r="H10" s="54">
        <v>33877</v>
      </c>
      <c r="I10" s="54">
        <v>21201</v>
      </c>
      <c r="J10" s="54">
        <v>27241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74" t="s">
        <v>609</v>
      </c>
      <c r="B13" s="76" t="s">
        <v>610</v>
      </c>
      <c r="C13" s="78" t="s">
        <v>611</v>
      </c>
      <c r="D13" s="69"/>
      <c r="E13" s="68" t="s">
        <v>612</v>
      </c>
      <c r="F13" s="69"/>
      <c r="G13" s="68" t="s">
        <v>613</v>
      </c>
      <c r="H13" s="69"/>
      <c r="I13" s="68" t="s">
        <v>614</v>
      </c>
      <c r="J13" s="69"/>
    </row>
    <row r="14" spans="1:16" s="8" customFormat="1" ht="12" customHeight="1" x14ac:dyDescent="0.2">
      <c r="A14" s="75"/>
      <c r="B14" s="77"/>
      <c r="C14" s="56" t="s">
        <v>615</v>
      </c>
      <c r="D14" s="55" t="s">
        <v>616</v>
      </c>
      <c r="E14" s="56" t="s">
        <v>617</v>
      </c>
      <c r="F14" s="55" t="s">
        <v>618</v>
      </c>
      <c r="G14" s="56" t="s">
        <v>619</v>
      </c>
      <c r="H14" s="55" t="s">
        <v>620</v>
      </c>
      <c r="I14" s="56" t="s">
        <v>621</v>
      </c>
      <c r="J14" s="55" t="s">
        <v>622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623</v>
      </c>
      <c r="B16" s="44" t="s">
        <v>624</v>
      </c>
      <c r="C16" s="52">
        <v>21.23</v>
      </c>
      <c r="D16" s="52">
        <v>23</v>
      </c>
      <c r="E16" s="52">
        <v>8.92</v>
      </c>
      <c r="F16" s="52">
        <v>12.95</v>
      </c>
      <c r="G16" s="52">
        <v>15.3</v>
      </c>
      <c r="H16" s="52">
        <v>19.79</v>
      </c>
      <c r="I16" s="52">
        <v>15.32</v>
      </c>
      <c r="J16" s="52">
        <v>19.41</v>
      </c>
    </row>
    <row r="17" spans="1:10" s="8" customFormat="1" ht="12" customHeight="1" x14ac:dyDescent="0.2">
      <c r="A17" s="30" t="s">
        <v>625</v>
      </c>
      <c r="B17" s="44" t="s">
        <v>626</v>
      </c>
      <c r="C17" s="52">
        <v>1.08</v>
      </c>
      <c r="D17" s="52">
        <v>0.97</v>
      </c>
      <c r="E17" s="52">
        <v>1.29</v>
      </c>
      <c r="F17" s="52">
        <v>1.28</v>
      </c>
      <c r="G17" s="52">
        <v>1.42</v>
      </c>
      <c r="H17" s="52">
        <v>1.32</v>
      </c>
      <c r="I17" s="52">
        <v>1.2</v>
      </c>
      <c r="J17" s="52">
        <v>1.1399999999999999</v>
      </c>
    </row>
    <row r="18" spans="1:10" s="8" customFormat="1" ht="12" customHeight="1" x14ac:dyDescent="0.2">
      <c r="A18" s="30" t="s">
        <v>627</v>
      </c>
      <c r="B18" s="44" t="s">
        <v>628</v>
      </c>
      <c r="C18" s="53">
        <v>60284</v>
      </c>
      <c r="D18" s="53">
        <v>63023</v>
      </c>
      <c r="E18" s="53">
        <v>67184</v>
      </c>
      <c r="F18" s="53">
        <v>67891</v>
      </c>
      <c r="G18" s="53">
        <v>53923</v>
      </c>
      <c r="H18" s="53">
        <v>53252</v>
      </c>
      <c r="I18" s="53">
        <v>36627</v>
      </c>
      <c r="J18" s="53">
        <v>44598</v>
      </c>
    </row>
    <row r="19" spans="1:10" s="4" customFormat="1" ht="12" customHeight="1" x14ac:dyDescent="0.2">
      <c r="A19" s="30" t="s">
        <v>629</v>
      </c>
      <c r="B19" s="44" t="s">
        <v>630</v>
      </c>
      <c r="C19" s="53">
        <v>26928</v>
      </c>
      <c r="D19" s="53">
        <v>29602</v>
      </c>
      <c r="E19" s="53">
        <v>21555</v>
      </c>
      <c r="F19" s="53">
        <v>20330</v>
      </c>
      <c r="G19" s="53">
        <v>16044</v>
      </c>
      <c r="H19" s="53">
        <v>18738</v>
      </c>
      <c r="I19" s="53">
        <v>33558</v>
      </c>
      <c r="J19" s="53">
        <v>32884</v>
      </c>
    </row>
    <row r="20" spans="1:10" s="4" customFormat="1" ht="12" customHeight="1" x14ac:dyDescent="0.2">
      <c r="A20" s="30" t="s">
        <v>631</v>
      </c>
      <c r="B20" s="44" t="s">
        <v>632</v>
      </c>
      <c r="C20" s="53">
        <v>87212</v>
      </c>
      <c r="D20" s="53">
        <v>92625</v>
      </c>
      <c r="E20" s="53">
        <v>88739</v>
      </c>
      <c r="F20" s="53">
        <v>88221</v>
      </c>
      <c r="G20" s="53">
        <v>69967</v>
      </c>
      <c r="H20" s="53">
        <v>71990</v>
      </c>
      <c r="I20" s="53">
        <v>70185</v>
      </c>
      <c r="J20" s="53">
        <v>77482</v>
      </c>
    </row>
    <row r="21" spans="1:10" s="4" customFormat="1" ht="12" customHeight="1" x14ac:dyDescent="0.2">
      <c r="A21" s="31" t="s">
        <v>633</v>
      </c>
      <c r="B21" s="45" t="s">
        <v>634</v>
      </c>
      <c r="C21" s="54">
        <v>34375</v>
      </c>
      <c r="D21" s="54">
        <v>54584</v>
      </c>
      <c r="E21" s="54">
        <v>30334</v>
      </c>
      <c r="F21" s="54">
        <v>44238</v>
      </c>
      <c r="G21" s="54">
        <v>26471</v>
      </c>
      <c r="H21" s="54">
        <v>33289</v>
      </c>
      <c r="I21" s="54">
        <v>17348</v>
      </c>
      <c r="J21" s="54">
        <v>31285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74" t="s">
        <v>635</v>
      </c>
      <c r="B24" s="76" t="s">
        <v>636</v>
      </c>
      <c r="C24" s="78" t="s">
        <v>637</v>
      </c>
      <c r="D24" s="69"/>
      <c r="E24" s="68" t="s">
        <v>638</v>
      </c>
      <c r="F24" s="69"/>
      <c r="G24" s="68" t="s">
        <v>639</v>
      </c>
      <c r="H24" s="69"/>
      <c r="I24" s="68"/>
      <c r="J24" s="69"/>
    </row>
    <row r="25" spans="1:10" s="4" customFormat="1" ht="12" customHeight="1" x14ac:dyDescent="0.2">
      <c r="A25" s="75"/>
      <c r="B25" s="77"/>
      <c r="C25" s="56" t="s">
        <v>640</v>
      </c>
      <c r="D25" s="55" t="s">
        <v>641</v>
      </c>
      <c r="E25" s="56" t="s">
        <v>642</v>
      </c>
      <c r="F25" s="55" t="s">
        <v>643</v>
      </c>
      <c r="G25" s="56" t="s">
        <v>644</v>
      </c>
      <c r="H25" s="55" t="s">
        <v>645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646</v>
      </c>
      <c r="B27" s="44" t="s">
        <v>647</v>
      </c>
      <c r="C27" s="52">
        <v>14.2</v>
      </c>
      <c r="D27" s="52">
        <v>16.829999999999998</v>
      </c>
      <c r="E27" s="58" t="s">
        <v>648</v>
      </c>
      <c r="F27" s="52">
        <v>13.19</v>
      </c>
      <c r="G27" s="52">
        <v>9.34</v>
      </c>
      <c r="H27" s="52">
        <v>11.64</v>
      </c>
      <c r="I27" s="20"/>
      <c r="J27" s="20"/>
    </row>
    <row r="28" spans="1:10" s="4" customFormat="1" ht="12" customHeight="1" x14ac:dyDescent="0.2">
      <c r="A28" s="30" t="s">
        <v>649</v>
      </c>
      <c r="B28" s="44" t="s">
        <v>650</v>
      </c>
      <c r="C28" s="52">
        <v>1.37</v>
      </c>
      <c r="D28" s="52">
        <v>1.24</v>
      </c>
      <c r="E28" s="58" t="s">
        <v>651</v>
      </c>
      <c r="F28" s="52">
        <v>1.17</v>
      </c>
      <c r="G28" s="52">
        <v>1.35</v>
      </c>
      <c r="H28" s="52">
        <v>1.21</v>
      </c>
      <c r="I28" s="21"/>
      <c r="J28" s="21"/>
    </row>
    <row r="29" spans="1:10" s="4" customFormat="1" ht="12" customHeight="1" x14ac:dyDescent="0.2">
      <c r="A29" s="30" t="s">
        <v>652</v>
      </c>
      <c r="B29" s="44" t="s">
        <v>653</v>
      </c>
      <c r="C29" s="53">
        <v>38407</v>
      </c>
      <c r="D29" s="53">
        <v>37351</v>
      </c>
      <c r="E29" s="53" t="s">
        <v>654</v>
      </c>
      <c r="F29" s="53">
        <v>26725</v>
      </c>
      <c r="G29" s="53">
        <v>86288</v>
      </c>
      <c r="H29" s="53">
        <v>54395</v>
      </c>
      <c r="I29" s="21"/>
      <c r="J29" s="21"/>
    </row>
    <row r="30" spans="1:10" s="4" customFormat="1" ht="12" customHeight="1" x14ac:dyDescent="0.2">
      <c r="A30" s="30" t="s">
        <v>655</v>
      </c>
      <c r="B30" s="44" t="s">
        <v>656</v>
      </c>
      <c r="C30" s="53">
        <v>20570</v>
      </c>
      <c r="D30" s="53">
        <v>27015</v>
      </c>
      <c r="E30" s="53"/>
      <c r="F30" s="53">
        <v>39063</v>
      </c>
      <c r="G30" s="53">
        <v>14614</v>
      </c>
      <c r="H30" s="53">
        <v>27980</v>
      </c>
      <c r="I30" s="21"/>
      <c r="J30" s="21"/>
    </row>
    <row r="31" spans="1:10" s="4" customFormat="1" ht="12" customHeight="1" x14ac:dyDescent="0.2">
      <c r="A31" s="30" t="s">
        <v>657</v>
      </c>
      <c r="B31" s="44" t="s">
        <v>658</v>
      </c>
      <c r="C31" s="53">
        <v>58977</v>
      </c>
      <c r="D31" s="53">
        <v>64366</v>
      </c>
      <c r="E31" s="53"/>
      <c r="F31" s="53">
        <v>65788</v>
      </c>
      <c r="G31" s="53">
        <v>100902</v>
      </c>
      <c r="H31" s="53">
        <v>82374</v>
      </c>
      <c r="I31" s="21"/>
      <c r="J31" s="21"/>
    </row>
    <row r="32" spans="1:10" s="4" customFormat="1" ht="12" customHeight="1" x14ac:dyDescent="0.2">
      <c r="A32" s="31" t="s">
        <v>659</v>
      </c>
      <c r="B32" s="45" t="s">
        <v>660</v>
      </c>
      <c r="C32" s="54">
        <v>16793</v>
      </c>
      <c r="D32" s="54">
        <v>23683</v>
      </c>
      <c r="E32" s="54"/>
      <c r="F32" s="54">
        <v>18286</v>
      </c>
      <c r="G32" s="54">
        <v>48182</v>
      </c>
      <c r="H32" s="54">
        <v>36173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74" t="s">
        <v>661</v>
      </c>
      <c r="B35" s="76" t="s">
        <v>662</v>
      </c>
      <c r="C35" s="79" t="s">
        <v>663</v>
      </c>
      <c r="D35" s="96"/>
      <c r="E35" s="68" t="s">
        <v>664</v>
      </c>
      <c r="F35" s="89"/>
      <c r="G35" s="68" t="s">
        <v>665</v>
      </c>
      <c r="H35" s="89"/>
      <c r="I35" s="68" t="s">
        <v>666</v>
      </c>
      <c r="J35" s="89"/>
    </row>
    <row r="36" spans="1:20" s="4" customFormat="1" ht="12" customHeight="1" x14ac:dyDescent="0.2">
      <c r="A36" s="82"/>
      <c r="B36" s="84"/>
      <c r="C36" s="87"/>
      <c r="D36" s="107"/>
      <c r="E36" s="90" t="s">
        <v>667</v>
      </c>
      <c r="F36" s="110"/>
      <c r="G36" s="90" t="s">
        <v>668</v>
      </c>
      <c r="H36" s="110"/>
      <c r="I36" s="90" t="s">
        <v>669</v>
      </c>
      <c r="J36" s="110"/>
      <c r="T36" s="32"/>
    </row>
    <row r="37" spans="1:20" s="8" customFormat="1" ht="12" customHeight="1" x14ac:dyDescent="0.2">
      <c r="A37" s="82"/>
      <c r="B37" s="84"/>
      <c r="C37" s="108"/>
      <c r="D37" s="109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104"/>
      <c r="B38" s="105"/>
      <c r="C38" s="56" t="s">
        <v>670</v>
      </c>
      <c r="D38" s="55" t="s">
        <v>671</v>
      </c>
      <c r="E38" s="56" t="s">
        <v>672</v>
      </c>
      <c r="F38" s="55" t="s">
        <v>673</v>
      </c>
      <c r="G38" s="56" t="s">
        <v>674</v>
      </c>
      <c r="H38" s="55" t="s">
        <v>675</v>
      </c>
      <c r="I38" s="56" t="s">
        <v>676</v>
      </c>
      <c r="J38" s="55" t="s">
        <v>677</v>
      </c>
      <c r="K38" s="4"/>
      <c r="L38" s="13" t="s">
        <v>717</v>
      </c>
      <c r="M38" s="13"/>
      <c r="N38" s="13">
        <v>1997</v>
      </c>
      <c r="O38" s="13"/>
      <c r="P38" s="13" t="s">
        <v>718</v>
      </c>
      <c r="Q38" s="13"/>
      <c r="R38" s="13" t="s">
        <v>719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720</v>
      </c>
      <c r="M39" s="13" t="s">
        <v>721</v>
      </c>
      <c r="N39" s="13" t="s">
        <v>722</v>
      </c>
      <c r="O39" s="13" t="s">
        <v>723</v>
      </c>
      <c r="P39" s="13" t="s">
        <v>724</v>
      </c>
      <c r="Q39" s="13" t="s">
        <v>725</v>
      </c>
      <c r="R39" s="13" t="s">
        <v>726</v>
      </c>
      <c r="S39" s="13" t="s">
        <v>727</v>
      </c>
    </row>
    <row r="40" spans="1:20" s="8" customFormat="1" ht="12" customHeight="1" x14ac:dyDescent="0.2">
      <c r="A40" s="30" t="s">
        <v>678</v>
      </c>
      <c r="B40" s="44" t="s">
        <v>679</v>
      </c>
      <c r="C40" s="52">
        <v>20.37</v>
      </c>
      <c r="D40" s="52">
        <v>26.5</v>
      </c>
      <c r="E40" s="52">
        <v>17.93</v>
      </c>
      <c r="F40" s="52">
        <v>23</v>
      </c>
      <c r="G40" s="52">
        <v>15.59</v>
      </c>
      <c r="H40" s="52">
        <v>19.850000000000001</v>
      </c>
      <c r="I40" s="52">
        <v>17.239999999999998</v>
      </c>
      <c r="J40" s="52">
        <v>21.93</v>
      </c>
      <c r="K40" s="4" t="s">
        <v>728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680</v>
      </c>
      <c r="B41" s="44" t="s">
        <v>681</v>
      </c>
      <c r="C41" s="52">
        <v>1.45</v>
      </c>
      <c r="D41" s="52">
        <v>1.27</v>
      </c>
      <c r="E41" s="52">
        <v>1.24</v>
      </c>
      <c r="F41" s="52">
        <v>1.07</v>
      </c>
      <c r="G41" s="52">
        <v>1.4</v>
      </c>
      <c r="H41" s="52">
        <v>1.25</v>
      </c>
      <c r="I41" s="52">
        <v>1.43</v>
      </c>
      <c r="J41" s="52">
        <v>1.23</v>
      </c>
      <c r="K41" s="4" t="s">
        <v>729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682</v>
      </c>
      <c r="B42" s="44" t="s">
        <v>683</v>
      </c>
      <c r="C42" s="53">
        <v>75368</v>
      </c>
      <c r="D42" s="53">
        <v>70267</v>
      </c>
      <c r="E42" s="53">
        <v>51161</v>
      </c>
      <c r="F42" s="53">
        <v>53596</v>
      </c>
      <c r="G42" s="53">
        <v>84363</v>
      </c>
      <c r="H42" s="53">
        <v>68105</v>
      </c>
      <c r="I42" s="53">
        <v>66705</v>
      </c>
      <c r="J42" s="53">
        <v>58491</v>
      </c>
      <c r="K42" s="4" t="s">
        <v>730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684</v>
      </c>
      <c r="B43" s="44" t="s">
        <v>685</v>
      </c>
      <c r="C43" s="53">
        <v>11802</v>
      </c>
      <c r="D43" s="53">
        <v>15224</v>
      </c>
      <c r="E43" s="53">
        <v>20475</v>
      </c>
      <c r="F43" s="53">
        <v>32204</v>
      </c>
      <c r="G43" s="53">
        <v>12032</v>
      </c>
      <c r="H43" s="53">
        <v>16965</v>
      </c>
      <c r="I43" s="53">
        <v>15000</v>
      </c>
      <c r="J43" s="53">
        <v>22144</v>
      </c>
      <c r="K43" s="4" t="s">
        <v>731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686</v>
      </c>
      <c r="B44" s="44" t="s">
        <v>687</v>
      </c>
      <c r="C44" s="53">
        <v>87170</v>
      </c>
      <c r="D44" s="53">
        <v>85490</v>
      </c>
      <c r="E44" s="53">
        <v>71636</v>
      </c>
      <c r="F44" s="53">
        <v>85800</v>
      </c>
      <c r="G44" s="53">
        <v>96395</v>
      </c>
      <c r="H44" s="53">
        <v>85070</v>
      </c>
      <c r="I44" s="53">
        <v>81705</v>
      </c>
      <c r="J44" s="53">
        <v>80636</v>
      </c>
      <c r="K44" s="4" t="s">
        <v>732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688</v>
      </c>
      <c r="B45" s="45" t="s">
        <v>689</v>
      </c>
      <c r="C45" s="54">
        <v>36420</v>
      </c>
      <c r="D45" s="54">
        <v>46108</v>
      </c>
      <c r="E45" s="54">
        <v>27456</v>
      </c>
      <c r="F45" s="54">
        <v>39592</v>
      </c>
      <c r="G45" s="54">
        <v>42927</v>
      </c>
      <c r="H45" s="54">
        <v>44583</v>
      </c>
      <c r="I45" s="54">
        <v>32732</v>
      </c>
      <c r="J45" s="54">
        <v>38642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74" t="s">
        <v>690</v>
      </c>
      <c r="B48" s="76" t="s">
        <v>691</v>
      </c>
      <c r="C48" s="79" t="s">
        <v>692</v>
      </c>
      <c r="D48" s="69"/>
      <c r="E48" s="79" t="s">
        <v>693</v>
      </c>
      <c r="F48" s="69"/>
      <c r="G48" s="96" t="s">
        <v>694</v>
      </c>
      <c r="H48" s="69"/>
      <c r="I48" s="79" t="s">
        <v>695</v>
      </c>
      <c r="J48" s="69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0"/>
      <c r="B49" s="85"/>
      <c r="C49" s="80"/>
      <c r="D49" s="81"/>
      <c r="E49" s="80"/>
      <c r="F49" s="81"/>
      <c r="G49" s="97"/>
      <c r="H49" s="81"/>
      <c r="I49" s="80"/>
      <c r="J49" s="81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1"/>
      <c r="B50" s="77"/>
      <c r="C50" s="56" t="s">
        <v>696</v>
      </c>
      <c r="D50" s="55" t="s">
        <v>697</v>
      </c>
      <c r="E50" s="56" t="s">
        <v>698</v>
      </c>
      <c r="F50" s="55" t="s">
        <v>699</v>
      </c>
      <c r="G50" s="56" t="s">
        <v>700</v>
      </c>
      <c r="H50" s="55" t="s">
        <v>701</v>
      </c>
      <c r="I50" s="56" t="s">
        <v>702</v>
      </c>
      <c r="J50" s="55" t="s">
        <v>703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704</v>
      </c>
      <c r="B52" s="44" t="s">
        <v>705</v>
      </c>
      <c r="C52" s="52">
        <v>14.68</v>
      </c>
      <c r="D52" s="52">
        <v>14.9</v>
      </c>
      <c r="E52" s="52">
        <v>15.3</v>
      </c>
      <c r="F52" s="52">
        <v>17.440000000000001</v>
      </c>
      <c r="G52" s="52">
        <v>15.78</v>
      </c>
      <c r="H52" s="52">
        <v>20.82</v>
      </c>
      <c r="I52" s="52">
        <v>18.47</v>
      </c>
      <c r="J52" s="52">
        <v>25.61</v>
      </c>
    </row>
    <row r="53" spans="1:18" s="8" customFormat="1" ht="12" customHeight="1" x14ac:dyDescent="0.2">
      <c r="A53" s="30" t="s">
        <v>706</v>
      </c>
      <c r="B53" s="44" t="s">
        <v>707</v>
      </c>
      <c r="C53" s="52">
        <v>1.36</v>
      </c>
      <c r="D53" s="52">
        <v>1.25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708</v>
      </c>
      <c r="B54" s="44" t="s">
        <v>709</v>
      </c>
      <c r="C54" s="53">
        <v>26883</v>
      </c>
      <c r="D54" s="53">
        <v>16580</v>
      </c>
      <c r="E54" s="53">
        <v>52294</v>
      </c>
      <c r="F54" s="53">
        <v>44731</v>
      </c>
      <c r="G54" s="53">
        <v>69198</v>
      </c>
      <c r="H54" s="53">
        <v>65305</v>
      </c>
      <c r="I54" s="53">
        <v>102975</v>
      </c>
      <c r="J54" s="53">
        <v>96990</v>
      </c>
    </row>
    <row r="55" spans="1:18" s="8" customFormat="1" ht="12" customHeight="1" x14ac:dyDescent="0.2">
      <c r="A55" s="30" t="s">
        <v>710</v>
      </c>
      <c r="B55" s="44" t="s">
        <v>711</v>
      </c>
      <c r="C55" s="53">
        <v>27789</v>
      </c>
      <c r="D55" s="53">
        <v>33663</v>
      </c>
      <c r="E55" s="53">
        <v>14629</v>
      </c>
      <c r="F55" s="53">
        <v>20273</v>
      </c>
      <c r="G55" s="53">
        <v>12064</v>
      </c>
      <c r="H55" s="53">
        <v>17366</v>
      </c>
      <c r="I55" s="53">
        <v>10557</v>
      </c>
      <c r="J55" s="53">
        <v>17577</v>
      </c>
    </row>
    <row r="56" spans="1:18" s="8" customFormat="1" ht="12" customHeight="1" x14ac:dyDescent="0.2">
      <c r="A56" s="30" t="s">
        <v>712</v>
      </c>
      <c r="B56" s="44" t="s">
        <v>713</v>
      </c>
      <c r="C56" s="53">
        <v>54672</v>
      </c>
      <c r="D56" s="53">
        <v>50243</v>
      </c>
      <c r="E56" s="53">
        <v>66923</v>
      </c>
      <c r="F56" s="53">
        <v>65004</v>
      </c>
      <c r="G56" s="53">
        <v>81262</v>
      </c>
      <c r="H56" s="53">
        <v>82671</v>
      </c>
      <c r="I56" s="53">
        <v>113532</v>
      </c>
      <c r="J56" s="53">
        <v>114566</v>
      </c>
    </row>
    <row r="57" spans="1:18" s="8" customFormat="1" ht="12" customHeight="1" x14ac:dyDescent="0.2">
      <c r="A57" s="31" t="s">
        <v>714</v>
      </c>
      <c r="B57" s="45" t="s">
        <v>715</v>
      </c>
      <c r="C57" s="54">
        <v>4367</v>
      </c>
      <c r="D57" s="54">
        <v>6138</v>
      </c>
      <c r="E57" s="54">
        <v>23592</v>
      </c>
      <c r="F57" s="54">
        <v>26722</v>
      </c>
      <c r="G57" s="54">
        <v>36016</v>
      </c>
      <c r="H57" s="54">
        <v>42759</v>
      </c>
      <c r="I57" s="54">
        <v>62665</v>
      </c>
      <c r="J57" s="54">
        <v>77504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716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2000_02-2012_14</vt:lpstr>
      <vt:lpstr>2000_02-2011_13</vt:lpstr>
      <vt:lpstr>2000_02-2010_12</vt:lpstr>
      <vt:lpstr>2000_02-2009_11</vt:lpstr>
      <vt:lpstr>2000_02-2008_10</vt:lpstr>
      <vt:lpstr>2000_02-2007_09</vt:lpstr>
      <vt:lpstr>1990_92-2006_08</vt:lpstr>
      <vt:lpstr>1990_92-2005_07</vt:lpstr>
      <vt:lpstr>1990_92-2004_06</vt:lpstr>
      <vt:lpstr>1990_92-2003_05</vt:lpstr>
      <vt:lpstr>1990_92-2002_04</vt:lpstr>
      <vt:lpstr>1990_92-2001_03</vt:lpstr>
      <vt:lpstr>1990_92-2000_02</vt:lpstr>
      <vt:lpstr>1990_92-1999_2001</vt:lpstr>
      <vt:lpstr>1990_92-1998_2000 </vt:lpstr>
      <vt:lpstr>'1990_92-1998_2000 '!Druckbereich</vt:lpstr>
      <vt:lpstr>'1990_92-1999_2001'!Druckbereich</vt:lpstr>
      <vt:lpstr>'1990_92-2000_02'!Druckbereich</vt:lpstr>
      <vt:lpstr>'1990_92-2001_03'!Druckbereich</vt:lpstr>
      <vt:lpstr>'1990_92-2002_04'!Druckbereich</vt:lpstr>
      <vt:lpstr>'1990_92-2003_05'!Druckbereich</vt:lpstr>
      <vt:lpstr>'1990_92-2004_06'!Druckbereich</vt:lpstr>
      <vt:lpstr>'1990_92-2005_07'!Druckbereich</vt:lpstr>
      <vt:lpstr>'1990_92-2006_08'!Druckbereich</vt:lpstr>
      <vt:lpstr>'2000_02-2007_09'!Druckbereich</vt:lpstr>
      <vt:lpstr>'2000_02-2008_10'!Druckbereich</vt:lpstr>
      <vt:lpstr>'2000_02-2009_11'!Druckbereich</vt:lpstr>
      <vt:lpstr>'2000_02-2010_12'!Druckbereich</vt:lpstr>
      <vt:lpstr>'2000_02-2011_13'!Druckbereich</vt:lpstr>
      <vt:lpstr>'2000_02-2012_14'!Druckbereich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2014-10-03T09:28:30Z</cp:lastPrinted>
  <dcterms:created xsi:type="dcterms:W3CDTF">2000-03-03T11:41:03Z</dcterms:created>
  <dcterms:modified xsi:type="dcterms:W3CDTF">2015-09-10T11:09:49Z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